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21\"/>
    </mc:Choice>
  </mc:AlternateContent>
  <bookViews>
    <workbookView xWindow="-120" yWindow="-120" windowWidth="20730" windowHeight="11160" activeTab="11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8" r:id="rId7"/>
    <sheet name="Ago" sheetId="9" r:id="rId8"/>
    <sheet name="Set" sheetId="7" r:id="rId9"/>
    <sheet name="Oct" sheetId="10" r:id="rId10"/>
    <sheet name="Nov" sheetId="11" r:id="rId11"/>
    <sheet name="Dic" sheetId="12" r:id="rId12"/>
    <sheet name="Anual" sheetId="13" r:id="rId13"/>
  </sheets>
  <externalReferences>
    <externalReference r:id="rId14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78" i="2" l="1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BJ178" i="5"/>
  <c r="BK178" i="5"/>
  <c r="BL178" i="5"/>
  <c r="BM178" i="5"/>
  <c r="BN178" i="5"/>
  <c r="BO178" i="5"/>
  <c r="BP178" i="5"/>
  <c r="BQ178" i="5"/>
  <c r="BR178" i="5"/>
  <c r="BS178" i="5"/>
  <c r="BT178" i="5"/>
  <c r="BU178" i="5"/>
  <c r="BV178" i="5"/>
  <c r="BW178" i="5"/>
  <c r="BX178" i="5"/>
  <c r="BY178" i="5"/>
  <c r="BZ178" i="5"/>
  <c r="CA178" i="5"/>
  <c r="CB178" i="5"/>
  <c r="CC178" i="5"/>
  <c r="CD178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BJ179" i="5"/>
  <c r="BK179" i="5"/>
  <c r="BL179" i="5"/>
  <c r="BM179" i="5"/>
  <c r="BN179" i="5"/>
  <c r="BO179" i="5"/>
  <c r="BP179" i="5"/>
  <c r="BQ179" i="5"/>
  <c r="BR179" i="5"/>
  <c r="BS179" i="5"/>
  <c r="BT179" i="5"/>
  <c r="BU179" i="5"/>
  <c r="BV179" i="5"/>
  <c r="BW179" i="5"/>
  <c r="BX179" i="5"/>
  <c r="BY179" i="5"/>
  <c r="BZ179" i="5"/>
  <c r="CA179" i="5"/>
  <c r="CB179" i="5"/>
  <c r="CC179" i="5"/>
  <c r="CD179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BJ180" i="5"/>
  <c r="BK180" i="5"/>
  <c r="BL180" i="5"/>
  <c r="BM180" i="5"/>
  <c r="BN180" i="5"/>
  <c r="BO180" i="5"/>
  <c r="BP180" i="5"/>
  <c r="BQ180" i="5"/>
  <c r="BR180" i="5"/>
  <c r="BS180" i="5"/>
  <c r="BT180" i="5"/>
  <c r="BU180" i="5"/>
  <c r="BV180" i="5"/>
  <c r="BW180" i="5"/>
  <c r="BX180" i="5"/>
  <c r="BY180" i="5"/>
  <c r="BZ180" i="5"/>
  <c r="CA180" i="5"/>
  <c r="CB180" i="5"/>
  <c r="CC180" i="5"/>
  <c r="CD180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BJ181" i="5"/>
  <c r="BK181" i="5"/>
  <c r="BL181" i="5"/>
  <c r="BM181" i="5"/>
  <c r="BN181" i="5"/>
  <c r="BO181" i="5"/>
  <c r="BP181" i="5"/>
  <c r="BQ181" i="5"/>
  <c r="BR181" i="5"/>
  <c r="BS181" i="5"/>
  <c r="BT181" i="5"/>
  <c r="BU181" i="5"/>
  <c r="BV181" i="5"/>
  <c r="BW181" i="5"/>
  <c r="BX181" i="5"/>
  <c r="BY181" i="5"/>
  <c r="BZ181" i="5"/>
  <c r="CA181" i="5"/>
  <c r="CB181" i="5"/>
  <c r="CC181" i="5"/>
  <c r="CD181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BJ182" i="5"/>
  <c r="BK182" i="5"/>
  <c r="BL182" i="5"/>
  <c r="BM182" i="5"/>
  <c r="BN182" i="5"/>
  <c r="BO182" i="5"/>
  <c r="BP182" i="5"/>
  <c r="BQ182" i="5"/>
  <c r="BR182" i="5"/>
  <c r="BS182" i="5"/>
  <c r="BT182" i="5"/>
  <c r="BU182" i="5"/>
  <c r="BV182" i="5"/>
  <c r="BW182" i="5"/>
  <c r="BX182" i="5"/>
  <c r="BY182" i="5"/>
  <c r="BZ182" i="5"/>
  <c r="CA182" i="5"/>
  <c r="CB182" i="5"/>
  <c r="CC182" i="5"/>
  <c r="CD182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BL183" i="5"/>
  <c r="BM183" i="5"/>
  <c r="BN183" i="5"/>
  <c r="BO183" i="5"/>
  <c r="BP183" i="5"/>
  <c r="BQ183" i="5"/>
  <c r="BR183" i="5"/>
  <c r="BS183" i="5"/>
  <c r="BT183" i="5"/>
  <c r="BU183" i="5"/>
  <c r="BV183" i="5"/>
  <c r="BW183" i="5"/>
  <c r="BX183" i="5"/>
  <c r="BY183" i="5"/>
  <c r="BZ183" i="5"/>
  <c r="CA183" i="5"/>
  <c r="CB183" i="5"/>
  <c r="CC183" i="5"/>
  <c r="CD183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BL184" i="5"/>
  <c r="BM184" i="5"/>
  <c r="BN184" i="5"/>
  <c r="BO184" i="5"/>
  <c r="BP184" i="5"/>
  <c r="BQ184" i="5"/>
  <c r="BR184" i="5"/>
  <c r="BS184" i="5"/>
  <c r="BT184" i="5"/>
  <c r="BU184" i="5"/>
  <c r="BV184" i="5"/>
  <c r="BW184" i="5"/>
  <c r="BX184" i="5"/>
  <c r="BY184" i="5"/>
  <c r="BZ184" i="5"/>
  <c r="CA184" i="5"/>
  <c r="CB184" i="5"/>
  <c r="CC184" i="5"/>
  <c r="CD184" i="5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BF179" i="6"/>
  <c r="BG179" i="6"/>
  <c r="BH179" i="6"/>
  <c r="BI179" i="6"/>
  <c r="BJ179" i="6"/>
  <c r="BK179" i="6"/>
  <c r="BL179" i="6"/>
  <c r="BM179" i="6"/>
  <c r="BN179" i="6"/>
  <c r="BO179" i="6"/>
  <c r="BP179" i="6"/>
  <c r="BQ179" i="6"/>
  <c r="BR179" i="6"/>
  <c r="BS179" i="6"/>
  <c r="BT179" i="6"/>
  <c r="BU179" i="6"/>
  <c r="BV179" i="6"/>
  <c r="BW179" i="6"/>
  <c r="BX179" i="6"/>
  <c r="BY179" i="6"/>
  <c r="BZ179" i="6"/>
  <c r="CA179" i="6"/>
  <c r="CB179" i="6"/>
  <c r="CC179" i="6"/>
  <c r="CD179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BG180" i="6"/>
  <c r="BH180" i="6"/>
  <c r="BI180" i="6"/>
  <c r="BJ180" i="6"/>
  <c r="BK180" i="6"/>
  <c r="BL180" i="6"/>
  <c r="BM180" i="6"/>
  <c r="BN180" i="6"/>
  <c r="BO180" i="6"/>
  <c r="BP180" i="6"/>
  <c r="BQ180" i="6"/>
  <c r="BR180" i="6"/>
  <c r="BS180" i="6"/>
  <c r="BT180" i="6"/>
  <c r="BU180" i="6"/>
  <c r="BV180" i="6"/>
  <c r="BW180" i="6"/>
  <c r="BX180" i="6"/>
  <c r="BY180" i="6"/>
  <c r="BZ180" i="6"/>
  <c r="CA180" i="6"/>
  <c r="CB180" i="6"/>
  <c r="CC180" i="6"/>
  <c r="CD180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BF181" i="6"/>
  <c r="BG181" i="6"/>
  <c r="BH181" i="6"/>
  <c r="BI181" i="6"/>
  <c r="BJ181" i="6"/>
  <c r="BK181" i="6"/>
  <c r="BL181" i="6"/>
  <c r="BM181" i="6"/>
  <c r="BN181" i="6"/>
  <c r="BO181" i="6"/>
  <c r="BP181" i="6"/>
  <c r="BQ181" i="6"/>
  <c r="BR181" i="6"/>
  <c r="BS181" i="6"/>
  <c r="BT181" i="6"/>
  <c r="BU181" i="6"/>
  <c r="BV181" i="6"/>
  <c r="BW181" i="6"/>
  <c r="BX181" i="6"/>
  <c r="BY181" i="6"/>
  <c r="BZ181" i="6"/>
  <c r="CA181" i="6"/>
  <c r="CB181" i="6"/>
  <c r="CC181" i="6"/>
  <c r="CD181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I182" i="6"/>
  <c r="BJ182" i="6"/>
  <c r="BK182" i="6"/>
  <c r="BL182" i="6"/>
  <c r="BM182" i="6"/>
  <c r="BN182" i="6"/>
  <c r="BO182" i="6"/>
  <c r="BP182" i="6"/>
  <c r="BQ182" i="6"/>
  <c r="BR182" i="6"/>
  <c r="BS182" i="6"/>
  <c r="BT182" i="6"/>
  <c r="BU182" i="6"/>
  <c r="BV182" i="6"/>
  <c r="BW182" i="6"/>
  <c r="BX182" i="6"/>
  <c r="BY182" i="6"/>
  <c r="BZ182" i="6"/>
  <c r="CA182" i="6"/>
  <c r="CB182" i="6"/>
  <c r="CC182" i="6"/>
  <c r="CD182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I183" i="6"/>
  <c r="BJ183" i="6"/>
  <c r="BK183" i="6"/>
  <c r="BL183" i="6"/>
  <c r="BM183" i="6"/>
  <c r="BN183" i="6"/>
  <c r="BO183" i="6"/>
  <c r="BP183" i="6"/>
  <c r="BQ183" i="6"/>
  <c r="BR183" i="6"/>
  <c r="BS183" i="6"/>
  <c r="BT183" i="6"/>
  <c r="BU183" i="6"/>
  <c r="BV183" i="6"/>
  <c r="BW183" i="6"/>
  <c r="BX183" i="6"/>
  <c r="BY183" i="6"/>
  <c r="BZ183" i="6"/>
  <c r="CA183" i="6"/>
  <c r="CB183" i="6"/>
  <c r="CC183" i="6"/>
  <c r="CD183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I184" i="6"/>
  <c r="BJ184" i="6"/>
  <c r="BK184" i="6"/>
  <c r="BL184" i="6"/>
  <c r="BM184" i="6"/>
  <c r="BN184" i="6"/>
  <c r="BO184" i="6"/>
  <c r="BP184" i="6"/>
  <c r="BQ184" i="6"/>
  <c r="BR184" i="6"/>
  <c r="BS184" i="6"/>
  <c r="BT184" i="6"/>
  <c r="BU184" i="6"/>
  <c r="BV184" i="6"/>
  <c r="BW184" i="6"/>
  <c r="BX184" i="6"/>
  <c r="BY184" i="6"/>
  <c r="BZ184" i="6"/>
  <c r="CA184" i="6"/>
  <c r="CB184" i="6"/>
  <c r="CC184" i="6"/>
  <c r="CD184" i="6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Z178" i="8"/>
  <c r="AA178" i="8"/>
  <c r="AB178" i="8"/>
  <c r="AC178" i="8"/>
  <c r="AD178" i="8"/>
  <c r="AE178" i="8"/>
  <c r="AF178" i="8"/>
  <c r="AG178" i="8"/>
  <c r="AH178" i="8"/>
  <c r="AI178" i="8"/>
  <c r="AJ178" i="8"/>
  <c r="AK178" i="8"/>
  <c r="AL178" i="8"/>
  <c r="AM178" i="8"/>
  <c r="AN178" i="8"/>
  <c r="AO178" i="8"/>
  <c r="AP178" i="8"/>
  <c r="AQ178" i="8"/>
  <c r="AR178" i="8"/>
  <c r="AS178" i="8"/>
  <c r="AT178" i="8"/>
  <c r="AU178" i="8"/>
  <c r="AV178" i="8"/>
  <c r="AW178" i="8"/>
  <c r="AX178" i="8"/>
  <c r="AY178" i="8"/>
  <c r="AZ178" i="8"/>
  <c r="BA178" i="8"/>
  <c r="BB178" i="8"/>
  <c r="BC178" i="8"/>
  <c r="BD178" i="8"/>
  <c r="BE178" i="8"/>
  <c r="BF178" i="8"/>
  <c r="BG178" i="8"/>
  <c r="BH178" i="8"/>
  <c r="BI178" i="8"/>
  <c r="BJ178" i="8"/>
  <c r="BK178" i="8"/>
  <c r="BL178" i="8"/>
  <c r="BM178" i="8"/>
  <c r="BN178" i="8"/>
  <c r="BO178" i="8"/>
  <c r="BP178" i="8"/>
  <c r="BQ178" i="8"/>
  <c r="BR178" i="8"/>
  <c r="BS178" i="8"/>
  <c r="BT178" i="8"/>
  <c r="BU178" i="8"/>
  <c r="BV178" i="8"/>
  <c r="BW178" i="8"/>
  <c r="BX178" i="8"/>
  <c r="BY178" i="8"/>
  <c r="BZ178" i="8"/>
  <c r="CA178" i="8"/>
  <c r="CB178" i="8"/>
  <c r="CC178" i="8"/>
  <c r="CD178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Z179" i="8"/>
  <c r="AA179" i="8"/>
  <c r="AB179" i="8"/>
  <c r="AC179" i="8"/>
  <c r="AD179" i="8"/>
  <c r="AE179" i="8"/>
  <c r="AF179" i="8"/>
  <c r="AG179" i="8"/>
  <c r="AH179" i="8"/>
  <c r="AI179" i="8"/>
  <c r="AJ179" i="8"/>
  <c r="AK179" i="8"/>
  <c r="AL179" i="8"/>
  <c r="AM179" i="8"/>
  <c r="AN179" i="8"/>
  <c r="AO179" i="8"/>
  <c r="AP179" i="8"/>
  <c r="AQ179" i="8"/>
  <c r="AR179" i="8"/>
  <c r="AS179" i="8"/>
  <c r="AT179" i="8"/>
  <c r="AU179" i="8"/>
  <c r="AV179" i="8"/>
  <c r="AW179" i="8"/>
  <c r="AX179" i="8"/>
  <c r="AY179" i="8"/>
  <c r="AZ179" i="8"/>
  <c r="BA179" i="8"/>
  <c r="BB179" i="8"/>
  <c r="BC179" i="8"/>
  <c r="BD179" i="8"/>
  <c r="BE179" i="8"/>
  <c r="BF179" i="8"/>
  <c r="BG179" i="8"/>
  <c r="BH179" i="8"/>
  <c r="BI179" i="8"/>
  <c r="BJ179" i="8"/>
  <c r="BK179" i="8"/>
  <c r="BL179" i="8"/>
  <c r="BM179" i="8"/>
  <c r="BN179" i="8"/>
  <c r="BO179" i="8"/>
  <c r="BP179" i="8"/>
  <c r="BQ179" i="8"/>
  <c r="BR179" i="8"/>
  <c r="BS179" i="8"/>
  <c r="BT179" i="8"/>
  <c r="BU179" i="8"/>
  <c r="BV179" i="8"/>
  <c r="BW179" i="8"/>
  <c r="BX179" i="8"/>
  <c r="BY179" i="8"/>
  <c r="BZ179" i="8"/>
  <c r="CA179" i="8"/>
  <c r="CB179" i="8"/>
  <c r="CC179" i="8"/>
  <c r="CD179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Z180" i="8"/>
  <c r="AA180" i="8"/>
  <c r="AB180" i="8"/>
  <c r="AC180" i="8"/>
  <c r="AD180" i="8"/>
  <c r="AE180" i="8"/>
  <c r="AF180" i="8"/>
  <c r="AG180" i="8"/>
  <c r="AH180" i="8"/>
  <c r="AI180" i="8"/>
  <c r="AJ180" i="8"/>
  <c r="AK180" i="8"/>
  <c r="AL180" i="8"/>
  <c r="AM180" i="8"/>
  <c r="AN180" i="8"/>
  <c r="AO180" i="8"/>
  <c r="AP180" i="8"/>
  <c r="AQ180" i="8"/>
  <c r="AR180" i="8"/>
  <c r="AS180" i="8"/>
  <c r="AT180" i="8"/>
  <c r="AU180" i="8"/>
  <c r="AV180" i="8"/>
  <c r="AW180" i="8"/>
  <c r="AX180" i="8"/>
  <c r="AY180" i="8"/>
  <c r="AZ180" i="8"/>
  <c r="BA180" i="8"/>
  <c r="BB180" i="8"/>
  <c r="BC180" i="8"/>
  <c r="BD180" i="8"/>
  <c r="BE180" i="8"/>
  <c r="BF180" i="8"/>
  <c r="BG180" i="8"/>
  <c r="BH180" i="8"/>
  <c r="BI180" i="8"/>
  <c r="BJ180" i="8"/>
  <c r="BK180" i="8"/>
  <c r="BL180" i="8"/>
  <c r="BM180" i="8"/>
  <c r="BN180" i="8"/>
  <c r="BO180" i="8"/>
  <c r="BP180" i="8"/>
  <c r="BQ180" i="8"/>
  <c r="BR180" i="8"/>
  <c r="BS180" i="8"/>
  <c r="BT180" i="8"/>
  <c r="BU180" i="8"/>
  <c r="BV180" i="8"/>
  <c r="BW180" i="8"/>
  <c r="BX180" i="8"/>
  <c r="BY180" i="8"/>
  <c r="BZ180" i="8"/>
  <c r="CA180" i="8"/>
  <c r="CB180" i="8"/>
  <c r="CC180" i="8"/>
  <c r="CD180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Z181" i="8"/>
  <c r="AA181" i="8"/>
  <c r="AB181" i="8"/>
  <c r="AC181" i="8"/>
  <c r="AD181" i="8"/>
  <c r="AE181" i="8"/>
  <c r="AF181" i="8"/>
  <c r="AG181" i="8"/>
  <c r="AH181" i="8"/>
  <c r="AI181" i="8"/>
  <c r="AJ181" i="8"/>
  <c r="AK181" i="8"/>
  <c r="AL181" i="8"/>
  <c r="AM181" i="8"/>
  <c r="AN181" i="8"/>
  <c r="AO181" i="8"/>
  <c r="AP181" i="8"/>
  <c r="AQ181" i="8"/>
  <c r="AR181" i="8"/>
  <c r="AS181" i="8"/>
  <c r="AT181" i="8"/>
  <c r="AU181" i="8"/>
  <c r="AV181" i="8"/>
  <c r="AW181" i="8"/>
  <c r="AX181" i="8"/>
  <c r="AY181" i="8"/>
  <c r="AZ181" i="8"/>
  <c r="BA181" i="8"/>
  <c r="BB181" i="8"/>
  <c r="BC181" i="8"/>
  <c r="BD181" i="8"/>
  <c r="BE181" i="8"/>
  <c r="BF181" i="8"/>
  <c r="BG181" i="8"/>
  <c r="BH181" i="8"/>
  <c r="BI181" i="8"/>
  <c r="BJ181" i="8"/>
  <c r="BK181" i="8"/>
  <c r="BL181" i="8"/>
  <c r="BM181" i="8"/>
  <c r="BN181" i="8"/>
  <c r="BO181" i="8"/>
  <c r="BP181" i="8"/>
  <c r="BQ181" i="8"/>
  <c r="BR181" i="8"/>
  <c r="BS181" i="8"/>
  <c r="BT181" i="8"/>
  <c r="BU181" i="8"/>
  <c r="BV181" i="8"/>
  <c r="BW181" i="8"/>
  <c r="BX181" i="8"/>
  <c r="BY181" i="8"/>
  <c r="BZ181" i="8"/>
  <c r="CA181" i="8"/>
  <c r="CB181" i="8"/>
  <c r="CC181" i="8"/>
  <c r="CD181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AB182" i="8"/>
  <c r="AC182" i="8"/>
  <c r="AD182" i="8"/>
  <c r="AE182" i="8"/>
  <c r="AF182" i="8"/>
  <c r="AG182" i="8"/>
  <c r="AH182" i="8"/>
  <c r="AI182" i="8"/>
  <c r="AJ182" i="8"/>
  <c r="AK182" i="8"/>
  <c r="AL182" i="8"/>
  <c r="AM182" i="8"/>
  <c r="AN182" i="8"/>
  <c r="AO182" i="8"/>
  <c r="AP182" i="8"/>
  <c r="AQ182" i="8"/>
  <c r="AR182" i="8"/>
  <c r="AS182" i="8"/>
  <c r="AT182" i="8"/>
  <c r="AU182" i="8"/>
  <c r="AV182" i="8"/>
  <c r="AW182" i="8"/>
  <c r="AX182" i="8"/>
  <c r="AY182" i="8"/>
  <c r="AZ182" i="8"/>
  <c r="BA182" i="8"/>
  <c r="BB182" i="8"/>
  <c r="BC182" i="8"/>
  <c r="BD182" i="8"/>
  <c r="BE182" i="8"/>
  <c r="BF182" i="8"/>
  <c r="BG182" i="8"/>
  <c r="BH182" i="8"/>
  <c r="BI182" i="8"/>
  <c r="BJ182" i="8"/>
  <c r="BK182" i="8"/>
  <c r="BL182" i="8"/>
  <c r="BM182" i="8"/>
  <c r="BN182" i="8"/>
  <c r="BO182" i="8"/>
  <c r="BP182" i="8"/>
  <c r="BQ182" i="8"/>
  <c r="BR182" i="8"/>
  <c r="BS182" i="8"/>
  <c r="BT182" i="8"/>
  <c r="BU182" i="8"/>
  <c r="BV182" i="8"/>
  <c r="BW182" i="8"/>
  <c r="BX182" i="8"/>
  <c r="BY182" i="8"/>
  <c r="BZ182" i="8"/>
  <c r="CA182" i="8"/>
  <c r="CB182" i="8"/>
  <c r="CC182" i="8"/>
  <c r="CD182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E183" i="8"/>
  <c r="AF183" i="8"/>
  <c r="AG183" i="8"/>
  <c r="AH183" i="8"/>
  <c r="AI183" i="8"/>
  <c r="AJ183" i="8"/>
  <c r="AK183" i="8"/>
  <c r="AL183" i="8"/>
  <c r="AM183" i="8"/>
  <c r="AN183" i="8"/>
  <c r="AO183" i="8"/>
  <c r="AP183" i="8"/>
  <c r="AQ183" i="8"/>
  <c r="AR183" i="8"/>
  <c r="AS183" i="8"/>
  <c r="AT183" i="8"/>
  <c r="AU183" i="8"/>
  <c r="AV183" i="8"/>
  <c r="AW183" i="8"/>
  <c r="AX183" i="8"/>
  <c r="AY183" i="8"/>
  <c r="AZ183" i="8"/>
  <c r="BA183" i="8"/>
  <c r="BB183" i="8"/>
  <c r="BC183" i="8"/>
  <c r="BD183" i="8"/>
  <c r="BE183" i="8"/>
  <c r="BF183" i="8"/>
  <c r="BG183" i="8"/>
  <c r="BH183" i="8"/>
  <c r="BI183" i="8"/>
  <c r="BJ183" i="8"/>
  <c r="BK183" i="8"/>
  <c r="BL183" i="8"/>
  <c r="BM183" i="8"/>
  <c r="BN183" i="8"/>
  <c r="BO183" i="8"/>
  <c r="BP183" i="8"/>
  <c r="BQ183" i="8"/>
  <c r="BR183" i="8"/>
  <c r="BS183" i="8"/>
  <c r="BT183" i="8"/>
  <c r="BU183" i="8"/>
  <c r="BV183" i="8"/>
  <c r="BW183" i="8"/>
  <c r="BX183" i="8"/>
  <c r="BY183" i="8"/>
  <c r="BZ183" i="8"/>
  <c r="CA183" i="8"/>
  <c r="CB183" i="8"/>
  <c r="CC183" i="8"/>
  <c r="CD183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Z184" i="8"/>
  <c r="AA184" i="8"/>
  <c r="AB184" i="8"/>
  <c r="AC184" i="8"/>
  <c r="AD184" i="8"/>
  <c r="AE184" i="8"/>
  <c r="AF184" i="8"/>
  <c r="AG184" i="8"/>
  <c r="AH184" i="8"/>
  <c r="AI184" i="8"/>
  <c r="AJ184" i="8"/>
  <c r="AK184" i="8"/>
  <c r="AL184" i="8"/>
  <c r="AM184" i="8"/>
  <c r="AN184" i="8"/>
  <c r="AO184" i="8"/>
  <c r="AP184" i="8"/>
  <c r="AQ184" i="8"/>
  <c r="AR184" i="8"/>
  <c r="AS184" i="8"/>
  <c r="AT184" i="8"/>
  <c r="AU184" i="8"/>
  <c r="AV184" i="8"/>
  <c r="AW184" i="8"/>
  <c r="AX184" i="8"/>
  <c r="AY184" i="8"/>
  <c r="AZ184" i="8"/>
  <c r="BA184" i="8"/>
  <c r="BB184" i="8"/>
  <c r="BC184" i="8"/>
  <c r="BD184" i="8"/>
  <c r="BE184" i="8"/>
  <c r="BF184" i="8"/>
  <c r="BG184" i="8"/>
  <c r="BH184" i="8"/>
  <c r="BI184" i="8"/>
  <c r="BJ184" i="8"/>
  <c r="BK184" i="8"/>
  <c r="BL184" i="8"/>
  <c r="BM184" i="8"/>
  <c r="BN184" i="8"/>
  <c r="BO184" i="8"/>
  <c r="BP184" i="8"/>
  <c r="BQ184" i="8"/>
  <c r="BR184" i="8"/>
  <c r="BS184" i="8"/>
  <c r="BT184" i="8"/>
  <c r="BU184" i="8"/>
  <c r="BV184" i="8"/>
  <c r="BW184" i="8"/>
  <c r="BX184" i="8"/>
  <c r="BY184" i="8"/>
  <c r="BZ184" i="8"/>
  <c r="CA184" i="8"/>
  <c r="CB184" i="8"/>
  <c r="CC184" i="8"/>
  <c r="CD184" i="8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Z178" i="9"/>
  <c r="AA178" i="9"/>
  <c r="AB178" i="9"/>
  <c r="AC178" i="9"/>
  <c r="AD178" i="9"/>
  <c r="AE178" i="9"/>
  <c r="AF178" i="9"/>
  <c r="AG178" i="9"/>
  <c r="AH178" i="9"/>
  <c r="AI178" i="9"/>
  <c r="AJ178" i="9"/>
  <c r="AK178" i="9"/>
  <c r="AL178" i="9"/>
  <c r="AM178" i="9"/>
  <c r="AN178" i="9"/>
  <c r="AO178" i="9"/>
  <c r="AP178" i="9"/>
  <c r="AQ178" i="9"/>
  <c r="AR178" i="9"/>
  <c r="AS178" i="9"/>
  <c r="AT178" i="9"/>
  <c r="AU178" i="9"/>
  <c r="AV178" i="9"/>
  <c r="AW178" i="9"/>
  <c r="AX178" i="9"/>
  <c r="AY178" i="9"/>
  <c r="AZ178" i="9"/>
  <c r="BA178" i="9"/>
  <c r="BB178" i="9"/>
  <c r="BC178" i="9"/>
  <c r="BD178" i="9"/>
  <c r="BE178" i="9"/>
  <c r="BF178" i="9"/>
  <c r="BG178" i="9"/>
  <c r="BH178" i="9"/>
  <c r="BI178" i="9"/>
  <c r="BJ178" i="9"/>
  <c r="BK178" i="9"/>
  <c r="BL178" i="9"/>
  <c r="BM178" i="9"/>
  <c r="BN178" i="9"/>
  <c r="BO178" i="9"/>
  <c r="BP178" i="9"/>
  <c r="BQ178" i="9"/>
  <c r="BR178" i="9"/>
  <c r="BS178" i="9"/>
  <c r="BT178" i="9"/>
  <c r="BU178" i="9"/>
  <c r="BV178" i="9"/>
  <c r="BW178" i="9"/>
  <c r="BX178" i="9"/>
  <c r="BY178" i="9"/>
  <c r="BZ178" i="9"/>
  <c r="CA178" i="9"/>
  <c r="CB178" i="9"/>
  <c r="CC178" i="9"/>
  <c r="CD178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V179" i="9"/>
  <c r="W179" i="9"/>
  <c r="X179" i="9"/>
  <c r="Y179" i="9"/>
  <c r="Z179" i="9"/>
  <c r="AA179" i="9"/>
  <c r="AB179" i="9"/>
  <c r="AC179" i="9"/>
  <c r="AD179" i="9"/>
  <c r="AE179" i="9"/>
  <c r="AF179" i="9"/>
  <c r="AG179" i="9"/>
  <c r="AH179" i="9"/>
  <c r="AI179" i="9"/>
  <c r="AJ179" i="9"/>
  <c r="AK179" i="9"/>
  <c r="AL179" i="9"/>
  <c r="AM179" i="9"/>
  <c r="AN179" i="9"/>
  <c r="AO179" i="9"/>
  <c r="AP179" i="9"/>
  <c r="AQ179" i="9"/>
  <c r="AR179" i="9"/>
  <c r="AS179" i="9"/>
  <c r="AT179" i="9"/>
  <c r="AU179" i="9"/>
  <c r="AV179" i="9"/>
  <c r="AW179" i="9"/>
  <c r="AX179" i="9"/>
  <c r="AY179" i="9"/>
  <c r="AZ179" i="9"/>
  <c r="BA179" i="9"/>
  <c r="BB179" i="9"/>
  <c r="BC179" i="9"/>
  <c r="BD179" i="9"/>
  <c r="BE179" i="9"/>
  <c r="BF179" i="9"/>
  <c r="BG179" i="9"/>
  <c r="BH179" i="9"/>
  <c r="BI179" i="9"/>
  <c r="BJ179" i="9"/>
  <c r="BK179" i="9"/>
  <c r="BL179" i="9"/>
  <c r="BM179" i="9"/>
  <c r="BN179" i="9"/>
  <c r="BO179" i="9"/>
  <c r="BP179" i="9"/>
  <c r="BQ179" i="9"/>
  <c r="BR179" i="9"/>
  <c r="BS179" i="9"/>
  <c r="BT179" i="9"/>
  <c r="BU179" i="9"/>
  <c r="BV179" i="9"/>
  <c r="BW179" i="9"/>
  <c r="BX179" i="9"/>
  <c r="BY179" i="9"/>
  <c r="BZ179" i="9"/>
  <c r="CA179" i="9"/>
  <c r="CB179" i="9"/>
  <c r="CC179" i="9"/>
  <c r="CD179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V180" i="9"/>
  <c r="W180" i="9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AJ180" i="9"/>
  <c r="AK180" i="9"/>
  <c r="AL180" i="9"/>
  <c r="AM180" i="9"/>
  <c r="AN180" i="9"/>
  <c r="AO180" i="9"/>
  <c r="AP180" i="9"/>
  <c r="AQ180" i="9"/>
  <c r="AR180" i="9"/>
  <c r="AS180" i="9"/>
  <c r="AT180" i="9"/>
  <c r="AU180" i="9"/>
  <c r="AV180" i="9"/>
  <c r="AW180" i="9"/>
  <c r="AX180" i="9"/>
  <c r="AY180" i="9"/>
  <c r="AZ180" i="9"/>
  <c r="BA180" i="9"/>
  <c r="BB180" i="9"/>
  <c r="BC180" i="9"/>
  <c r="BD180" i="9"/>
  <c r="BE180" i="9"/>
  <c r="BF180" i="9"/>
  <c r="BG180" i="9"/>
  <c r="BH180" i="9"/>
  <c r="BI180" i="9"/>
  <c r="BJ180" i="9"/>
  <c r="BK180" i="9"/>
  <c r="BL180" i="9"/>
  <c r="BM180" i="9"/>
  <c r="BN180" i="9"/>
  <c r="BO180" i="9"/>
  <c r="BP180" i="9"/>
  <c r="BQ180" i="9"/>
  <c r="BR180" i="9"/>
  <c r="BS180" i="9"/>
  <c r="BT180" i="9"/>
  <c r="BU180" i="9"/>
  <c r="BV180" i="9"/>
  <c r="BW180" i="9"/>
  <c r="BX180" i="9"/>
  <c r="BY180" i="9"/>
  <c r="BZ180" i="9"/>
  <c r="CA180" i="9"/>
  <c r="CB180" i="9"/>
  <c r="CC180" i="9"/>
  <c r="CD180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Z181" i="9"/>
  <c r="AA181" i="9"/>
  <c r="AB181" i="9"/>
  <c r="AC181" i="9"/>
  <c r="AD181" i="9"/>
  <c r="AE181" i="9"/>
  <c r="AF181" i="9"/>
  <c r="AG181" i="9"/>
  <c r="AH181" i="9"/>
  <c r="AI181" i="9"/>
  <c r="AJ181" i="9"/>
  <c r="AK181" i="9"/>
  <c r="AL181" i="9"/>
  <c r="AM181" i="9"/>
  <c r="AN181" i="9"/>
  <c r="AO181" i="9"/>
  <c r="AP181" i="9"/>
  <c r="AQ181" i="9"/>
  <c r="AR181" i="9"/>
  <c r="AS181" i="9"/>
  <c r="AT181" i="9"/>
  <c r="AU181" i="9"/>
  <c r="AV181" i="9"/>
  <c r="AW181" i="9"/>
  <c r="AX181" i="9"/>
  <c r="AY181" i="9"/>
  <c r="AZ181" i="9"/>
  <c r="BA181" i="9"/>
  <c r="BB181" i="9"/>
  <c r="BC181" i="9"/>
  <c r="BD181" i="9"/>
  <c r="BE181" i="9"/>
  <c r="BF181" i="9"/>
  <c r="BG181" i="9"/>
  <c r="BH181" i="9"/>
  <c r="BI181" i="9"/>
  <c r="BJ181" i="9"/>
  <c r="BK181" i="9"/>
  <c r="BL181" i="9"/>
  <c r="BM181" i="9"/>
  <c r="BN181" i="9"/>
  <c r="BO181" i="9"/>
  <c r="BP181" i="9"/>
  <c r="BQ181" i="9"/>
  <c r="BR181" i="9"/>
  <c r="BS181" i="9"/>
  <c r="BT181" i="9"/>
  <c r="BU181" i="9"/>
  <c r="BV181" i="9"/>
  <c r="BW181" i="9"/>
  <c r="BX181" i="9"/>
  <c r="BY181" i="9"/>
  <c r="BZ181" i="9"/>
  <c r="CA181" i="9"/>
  <c r="CB181" i="9"/>
  <c r="CC181" i="9"/>
  <c r="CD181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AJ182" i="9"/>
  <c r="AK182" i="9"/>
  <c r="AL182" i="9"/>
  <c r="AM182" i="9"/>
  <c r="AN182" i="9"/>
  <c r="AO182" i="9"/>
  <c r="AP182" i="9"/>
  <c r="AQ182" i="9"/>
  <c r="AR182" i="9"/>
  <c r="AS182" i="9"/>
  <c r="AT182" i="9"/>
  <c r="AU182" i="9"/>
  <c r="AV182" i="9"/>
  <c r="AW182" i="9"/>
  <c r="AX182" i="9"/>
  <c r="AY182" i="9"/>
  <c r="AZ182" i="9"/>
  <c r="BA182" i="9"/>
  <c r="BB182" i="9"/>
  <c r="BC182" i="9"/>
  <c r="BD182" i="9"/>
  <c r="BE182" i="9"/>
  <c r="BF182" i="9"/>
  <c r="BG182" i="9"/>
  <c r="BH182" i="9"/>
  <c r="BI182" i="9"/>
  <c r="BJ182" i="9"/>
  <c r="BK182" i="9"/>
  <c r="BL182" i="9"/>
  <c r="BM182" i="9"/>
  <c r="BN182" i="9"/>
  <c r="BO182" i="9"/>
  <c r="BP182" i="9"/>
  <c r="BQ182" i="9"/>
  <c r="BR182" i="9"/>
  <c r="BS182" i="9"/>
  <c r="BT182" i="9"/>
  <c r="BU182" i="9"/>
  <c r="BV182" i="9"/>
  <c r="BW182" i="9"/>
  <c r="BX182" i="9"/>
  <c r="BY182" i="9"/>
  <c r="BZ182" i="9"/>
  <c r="CA182" i="9"/>
  <c r="CB182" i="9"/>
  <c r="CC182" i="9"/>
  <c r="CD182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AJ183" i="9"/>
  <c r="AK183" i="9"/>
  <c r="AL183" i="9"/>
  <c r="AM183" i="9"/>
  <c r="AN183" i="9"/>
  <c r="AO183" i="9"/>
  <c r="AP183" i="9"/>
  <c r="AQ183" i="9"/>
  <c r="AR183" i="9"/>
  <c r="AS183" i="9"/>
  <c r="AT183" i="9"/>
  <c r="AU183" i="9"/>
  <c r="AV183" i="9"/>
  <c r="AW183" i="9"/>
  <c r="AX183" i="9"/>
  <c r="AY183" i="9"/>
  <c r="AZ183" i="9"/>
  <c r="BA183" i="9"/>
  <c r="BB183" i="9"/>
  <c r="BC183" i="9"/>
  <c r="BD183" i="9"/>
  <c r="BE183" i="9"/>
  <c r="BF183" i="9"/>
  <c r="BG183" i="9"/>
  <c r="BH183" i="9"/>
  <c r="BI183" i="9"/>
  <c r="BJ183" i="9"/>
  <c r="BK183" i="9"/>
  <c r="BL183" i="9"/>
  <c r="BM183" i="9"/>
  <c r="BN183" i="9"/>
  <c r="BO183" i="9"/>
  <c r="BP183" i="9"/>
  <c r="BQ183" i="9"/>
  <c r="BR183" i="9"/>
  <c r="BS183" i="9"/>
  <c r="BT183" i="9"/>
  <c r="BU183" i="9"/>
  <c r="BV183" i="9"/>
  <c r="BW183" i="9"/>
  <c r="BX183" i="9"/>
  <c r="BY183" i="9"/>
  <c r="BZ183" i="9"/>
  <c r="CA183" i="9"/>
  <c r="CB183" i="9"/>
  <c r="CC183" i="9"/>
  <c r="CD183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AJ184" i="9"/>
  <c r="AK184" i="9"/>
  <c r="AL184" i="9"/>
  <c r="AM184" i="9"/>
  <c r="AN184" i="9"/>
  <c r="AO184" i="9"/>
  <c r="AP184" i="9"/>
  <c r="AQ184" i="9"/>
  <c r="AR184" i="9"/>
  <c r="AS184" i="9"/>
  <c r="AT184" i="9"/>
  <c r="AU184" i="9"/>
  <c r="AV184" i="9"/>
  <c r="AW184" i="9"/>
  <c r="AX184" i="9"/>
  <c r="AY184" i="9"/>
  <c r="AZ184" i="9"/>
  <c r="BA184" i="9"/>
  <c r="BB184" i="9"/>
  <c r="BC184" i="9"/>
  <c r="BD184" i="9"/>
  <c r="BE184" i="9"/>
  <c r="BF184" i="9"/>
  <c r="BG184" i="9"/>
  <c r="BH184" i="9"/>
  <c r="BI184" i="9"/>
  <c r="BJ184" i="9"/>
  <c r="BK184" i="9"/>
  <c r="BL184" i="9"/>
  <c r="BM184" i="9"/>
  <c r="BN184" i="9"/>
  <c r="BO184" i="9"/>
  <c r="BP184" i="9"/>
  <c r="BQ184" i="9"/>
  <c r="BR184" i="9"/>
  <c r="BS184" i="9"/>
  <c r="BT184" i="9"/>
  <c r="BU184" i="9"/>
  <c r="BV184" i="9"/>
  <c r="BW184" i="9"/>
  <c r="BX184" i="9"/>
  <c r="BY184" i="9"/>
  <c r="BZ184" i="9"/>
  <c r="CA184" i="9"/>
  <c r="CB184" i="9"/>
  <c r="CC184" i="9"/>
  <c r="CD184" i="9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AT178" i="10"/>
  <c r="AU178" i="10"/>
  <c r="AV178" i="10"/>
  <c r="AW178" i="10"/>
  <c r="AX178" i="10"/>
  <c r="AY178" i="10"/>
  <c r="AZ178" i="10"/>
  <c r="BA178" i="10"/>
  <c r="BB178" i="10"/>
  <c r="BC178" i="10"/>
  <c r="BD178" i="10"/>
  <c r="BE178" i="10"/>
  <c r="BF178" i="10"/>
  <c r="BG178" i="10"/>
  <c r="BH178" i="10"/>
  <c r="BI178" i="10"/>
  <c r="BJ178" i="10"/>
  <c r="BK178" i="10"/>
  <c r="BL178" i="10"/>
  <c r="BM178" i="10"/>
  <c r="BN178" i="10"/>
  <c r="BO178" i="10"/>
  <c r="BP178" i="10"/>
  <c r="BQ178" i="10"/>
  <c r="BR178" i="10"/>
  <c r="BS178" i="10"/>
  <c r="BT178" i="10"/>
  <c r="BU178" i="10"/>
  <c r="BV178" i="10"/>
  <c r="BW178" i="10"/>
  <c r="BX178" i="10"/>
  <c r="BY178" i="10"/>
  <c r="BZ178" i="10"/>
  <c r="CA178" i="10"/>
  <c r="CB178" i="10"/>
  <c r="CC178" i="10"/>
  <c r="CD178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AT179" i="10"/>
  <c r="AU179" i="10"/>
  <c r="AV179" i="10"/>
  <c r="AW179" i="10"/>
  <c r="AX179" i="10"/>
  <c r="AY179" i="10"/>
  <c r="AZ179" i="10"/>
  <c r="BA179" i="10"/>
  <c r="BB179" i="10"/>
  <c r="BC179" i="10"/>
  <c r="BD179" i="10"/>
  <c r="BE179" i="10"/>
  <c r="BF179" i="10"/>
  <c r="BG179" i="10"/>
  <c r="BH179" i="10"/>
  <c r="BI179" i="10"/>
  <c r="BJ179" i="10"/>
  <c r="BK179" i="10"/>
  <c r="BL179" i="10"/>
  <c r="BM179" i="10"/>
  <c r="BN179" i="10"/>
  <c r="BO179" i="10"/>
  <c r="BP179" i="10"/>
  <c r="BQ179" i="10"/>
  <c r="BR179" i="10"/>
  <c r="BS179" i="10"/>
  <c r="BT179" i="10"/>
  <c r="BU179" i="10"/>
  <c r="BV179" i="10"/>
  <c r="BW179" i="10"/>
  <c r="BX179" i="10"/>
  <c r="BY179" i="10"/>
  <c r="BZ179" i="10"/>
  <c r="CA179" i="10"/>
  <c r="CB179" i="10"/>
  <c r="CC179" i="10"/>
  <c r="CD179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AT180" i="10"/>
  <c r="AU180" i="10"/>
  <c r="AV180" i="10"/>
  <c r="AW180" i="10"/>
  <c r="AX180" i="10"/>
  <c r="AY180" i="10"/>
  <c r="AZ180" i="10"/>
  <c r="BA180" i="10"/>
  <c r="BB180" i="10"/>
  <c r="BC180" i="10"/>
  <c r="BD180" i="10"/>
  <c r="BE180" i="10"/>
  <c r="BF180" i="10"/>
  <c r="BG180" i="10"/>
  <c r="BH180" i="10"/>
  <c r="BI180" i="10"/>
  <c r="BJ180" i="10"/>
  <c r="BK180" i="10"/>
  <c r="BL180" i="10"/>
  <c r="BM180" i="10"/>
  <c r="BN180" i="10"/>
  <c r="BO180" i="10"/>
  <c r="BP180" i="10"/>
  <c r="BQ180" i="10"/>
  <c r="BR180" i="10"/>
  <c r="BS180" i="10"/>
  <c r="BT180" i="10"/>
  <c r="BU180" i="10"/>
  <c r="BV180" i="10"/>
  <c r="BW180" i="10"/>
  <c r="BX180" i="10"/>
  <c r="BY180" i="10"/>
  <c r="BZ180" i="10"/>
  <c r="CA180" i="10"/>
  <c r="CB180" i="10"/>
  <c r="CC180" i="10"/>
  <c r="CD180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AT181" i="10"/>
  <c r="AU181" i="10"/>
  <c r="AV181" i="10"/>
  <c r="AW181" i="10"/>
  <c r="AX181" i="10"/>
  <c r="AY181" i="10"/>
  <c r="AZ181" i="10"/>
  <c r="BA181" i="10"/>
  <c r="BB181" i="10"/>
  <c r="BC181" i="10"/>
  <c r="BD181" i="10"/>
  <c r="BE181" i="10"/>
  <c r="BF181" i="10"/>
  <c r="BG181" i="10"/>
  <c r="BH181" i="10"/>
  <c r="BI181" i="10"/>
  <c r="BJ181" i="10"/>
  <c r="BK181" i="10"/>
  <c r="BL181" i="10"/>
  <c r="BM181" i="10"/>
  <c r="BN181" i="10"/>
  <c r="BO181" i="10"/>
  <c r="BP181" i="10"/>
  <c r="BQ181" i="10"/>
  <c r="BR181" i="10"/>
  <c r="BS181" i="10"/>
  <c r="BT181" i="10"/>
  <c r="BU181" i="10"/>
  <c r="BV181" i="10"/>
  <c r="BW181" i="10"/>
  <c r="BX181" i="10"/>
  <c r="BY181" i="10"/>
  <c r="BZ181" i="10"/>
  <c r="CA181" i="10"/>
  <c r="CB181" i="10"/>
  <c r="CC181" i="10"/>
  <c r="CD181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B182" i="10"/>
  <c r="BC182" i="10"/>
  <c r="BD182" i="10"/>
  <c r="BE182" i="10"/>
  <c r="BF182" i="10"/>
  <c r="BG182" i="10"/>
  <c r="BH182" i="10"/>
  <c r="BI182" i="10"/>
  <c r="BJ182" i="10"/>
  <c r="BK182" i="10"/>
  <c r="BL182" i="10"/>
  <c r="BM182" i="10"/>
  <c r="BN182" i="10"/>
  <c r="BO182" i="10"/>
  <c r="BP182" i="10"/>
  <c r="BQ182" i="10"/>
  <c r="BR182" i="10"/>
  <c r="BS182" i="10"/>
  <c r="BT182" i="10"/>
  <c r="BU182" i="10"/>
  <c r="BV182" i="10"/>
  <c r="BW182" i="10"/>
  <c r="BX182" i="10"/>
  <c r="BY182" i="10"/>
  <c r="BZ182" i="10"/>
  <c r="CA182" i="10"/>
  <c r="CB182" i="10"/>
  <c r="CC182" i="10"/>
  <c r="CD182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AT183" i="10"/>
  <c r="AU183" i="10"/>
  <c r="AV183" i="10"/>
  <c r="AW183" i="10"/>
  <c r="AX183" i="10"/>
  <c r="AY183" i="10"/>
  <c r="AZ183" i="10"/>
  <c r="BA183" i="10"/>
  <c r="BB183" i="10"/>
  <c r="BC183" i="10"/>
  <c r="BD183" i="10"/>
  <c r="BE183" i="10"/>
  <c r="BF183" i="10"/>
  <c r="BG183" i="10"/>
  <c r="BH183" i="10"/>
  <c r="BI183" i="10"/>
  <c r="BJ183" i="10"/>
  <c r="BK183" i="10"/>
  <c r="BL183" i="10"/>
  <c r="BM183" i="10"/>
  <c r="BN183" i="10"/>
  <c r="BO183" i="10"/>
  <c r="BP183" i="10"/>
  <c r="BQ183" i="10"/>
  <c r="BR183" i="10"/>
  <c r="BS183" i="10"/>
  <c r="BT183" i="10"/>
  <c r="BU183" i="10"/>
  <c r="BV183" i="10"/>
  <c r="BW183" i="10"/>
  <c r="BX183" i="10"/>
  <c r="BY183" i="10"/>
  <c r="BZ183" i="10"/>
  <c r="CA183" i="10"/>
  <c r="CB183" i="10"/>
  <c r="CC183" i="10"/>
  <c r="CD183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AT184" i="10"/>
  <c r="AU184" i="10"/>
  <c r="AV184" i="10"/>
  <c r="AW184" i="10"/>
  <c r="AX184" i="10"/>
  <c r="AY184" i="10"/>
  <c r="AZ184" i="10"/>
  <c r="BA184" i="10"/>
  <c r="BB184" i="10"/>
  <c r="BC184" i="10"/>
  <c r="BD184" i="10"/>
  <c r="BE184" i="10"/>
  <c r="BF184" i="10"/>
  <c r="BG184" i="10"/>
  <c r="BH184" i="10"/>
  <c r="BI184" i="10"/>
  <c r="BJ184" i="10"/>
  <c r="BK184" i="10"/>
  <c r="BL184" i="10"/>
  <c r="BM184" i="10"/>
  <c r="BN184" i="10"/>
  <c r="BO184" i="10"/>
  <c r="BP184" i="10"/>
  <c r="BQ184" i="10"/>
  <c r="BR184" i="10"/>
  <c r="BS184" i="10"/>
  <c r="BT184" i="10"/>
  <c r="BU184" i="10"/>
  <c r="BV184" i="10"/>
  <c r="BW184" i="10"/>
  <c r="BX184" i="10"/>
  <c r="BY184" i="10"/>
  <c r="BZ184" i="10"/>
  <c r="CA184" i="10"/>
  <c r="CB184" i="10"/>
  <c r="CC184" i="10"/>
  <c r="CD184" i="10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AK178" i="11"/>
  <c r="AL178" i="11"/>
  <c r="AM178" i="11"/>
  <c r="AN178" i="11"/>
  <c r="AO178" i="11"/>
  <c r="AP178" i="11"/>
  <c r="AQ178" i="11"/>
  <c r="AR178" i="11"/>
  <c r="AS178" i="11"/>
  <c r="AT178" i="11"/>
  <c r="AU178" i="11"/>
  <c r="AV178" i="11"/>
  <c r="AW178" i="11"/>
  <c r="AX178" i="11"/>
  <c r="AY178" i="11"/>
  <c r="AZ178" i="11"/>
  <c r="BA178" i="11"/>
  <c r="BB178" i="11"/>
  <c r="BC178" i="11"/>
  <c r="BD178" i="11"/>
  <c r="BE178" i="11"/>
  <c r="BF178" i="11"/>
  <c r="BG178" i="11"/>
  <c r="BH178" i="11"/>
  <c r="BI178" i="11"/>
  <c r="BJ178" i="11"/>
  <c r="BK178" i="11"/>
  <c r="BL178" i="11"/>
  <c r="BM178" i="11"/>
  <c r="BN178" i="11"/>
  <c r="BO178" i="11"/>
  <c r="BP178" i="11"/>
  <c r="BQ178" i="11"/>
  <c r="BR178" i="11"/>
  <c r="BS178" i="11"/>
  <c r="BT178" i="11"/>
  <c r="BU178" i="11"/>
  <c r="BV178" i="11"/>
  <c r="BW178" i="11"/>
  <c r="BX178" i="11"/>
  <c r="BY178" i="11"/>
  <c r="BZ178" i="11"/>
  <c r="CA178" i="11"/>
  <c r="CB178" i="11"/>
  <c r="CC178" i="11"/>
  <c r="CD178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AK179" i="11"/>
  <c r="AL179" i="11"/>
  <c r="AM179" i="11"/>
  <c r="AN179" i="11"/>
  <c r="AO179" i="11"/>
  <c r="AP179" i="11"/>
  <c r="AQ179" i="11"/>
  <c r="AR179" i="11"/>
  <c r="AS179" i="11"/>
  <c r="AT179" i="11"/>
  <c r="AU179" i="11"/>
  <c r="AV179" i="11"/>
  <c r="AW179" i="11"/>
  <c r="AX179" i="11"/>
  <c r="AY179" i="11"/>
  <c r="AZ179" i="11"/>
  <c r="BA179" i="11"/>
  <c r="BB179" i="11"/>
  <c r="BC179" i="11"/>
  <c r="BD179" i="11"/>
  <c r="BE179" i="11"/>
  <c r="BF179" i="11"/>
  <c r="BG179" i="11"/>
  <c r="BH179" i="11"/>
  <c r="BI179" i="11"/>
  <c r="BJ179" i="11"/>
  <c r="BK179" i="11"/>
  <c r="BL179" i="11"/>
  <c r="BM179" i="11"/>
  <c r="BN179" i="11"/>
  <c r="BO179" i="11"/>
  <c r="BP179" i="11"/>
  <c r="BQ179" i="11"/>
  <c r="BR179" i="11"/>
  <c r="BS179" i="11"/>
  <c r="BT179" i="11"/>
  <c r="BU179" i="11"/>
  <c r="BV179" i="11"/>
  <c r="BW179" i="11"/>
  <c r="BX179" i="11"/>
  <c r="BY179" i="11"/>
  <c r="BZ179" i="11"/>
  <c r="CA179" i="11"/>
  <c r="CB179" i="11"/>
  <c r="CC179" i="11"/>
  <c r="CD179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AK180" i="11"/>
  <c r="AL180" i="11"/>
  <c r="AM180" i="11"/>
  <c r="AN180" i="11"/>
  <c r="AO180" i="11"/>
  <c r="AP180" i="11"/>
  <c r="AQ180" i="11"/>
  <c r="AR180" i="11"/>
  <c r="AS180" i="11"/>
  <c r="AT180" i="11"/>
  <c r="AU180" i="11"/>
  <c r="AV180" i="11"/>
  <c r="AW180" i="11"/>
  <c r="AX180" i="11"/>
  <c r="AY180" i="11"/>
  <c r="AZ180" i="11"/>
  <c r="BA180" i="11"/>
  <c r="BB180" i="11"/>
  <c r="BC180" i="11"/>
  <c r="BD180" i="11"/>
  <c r="BE180" i="11"/>
  <c r="BF180" i="11"/>
  <c r="BG180" i="11"/>
  <c r="BH180" i="11"/>
  <c r="BI180" i="11"/>
  <c r="BJ180" i="11"/>
  <c r="BK180" i="11"/>
  <c r="BL180" i="11"/>
  <c r="BM180" i="11"/>
  <c r="BN180" i="11"/>
  <c r="BO180" i="11"/>
  <c r="BP180" i="11"/>
  <c r="BQ180" i="11"/>
  <c r="BR180" i="11"/>
  <c r="BS180" i="11"/>
  <c r="BT180" i="11"/>
  <c r="BU180" i="11"/>
  <c r="BV180" i="11"/>
  <c r="BW180" i="11"/>
  <c r="BX180" i="11"/>
  <c r="BY180" i="11"/>
  <c r="BZ180" i="11"/>
  <c r="CA180" i="11"/>
  <c r="CB180" i="11"/>
  <c r="CC180" i="11"/>
  <c r="CD180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AK181" i="11"/>
  <c r="AL181" i="11"/>
  <c r="AM181" i="11"/>
  <c r="AN181" i="11"/>
  <c r="AO181" i="11"/>
  <c r="AP181" i="11"/>
  <c r="AQ181" i="11"/>
  <c r="AR181" i="11"/>
  <c r="AS181" i="11"/>
  <c r="AT181" i="11"/>
  <c r="AU181" i="11"/>
  <c r="AV181" i="11"/>
  <c r="AW181" i="11"/>
  <c r="AX181" i="11"/>
  <c r="AY181" i="11"/>
  <c r="AZ181" i="11"/>
  <c r="BA181" i="11"/>
  <c r="BB181" i="11"/>
  <c r="BC181" i="11"/>
  <c r="BD181" i="11"/>
  <c r="BE181" i="11"/>
  <c r="BF181" i="11"/>
  <c r="BG181" i="11"/>
  <c r="BH181" i="11"/>
  <c r="BI181" i="11"/>
  <c r="BJ181" i="11"/>
  <c r="BK181" i="11"/>
  <c r="BL181" i="11"/>
  <c r="BM181" i="11"/>
  <c r="BN181" i="11"/>
  <c r="BO181" i="11"/>
  <c r="BP181" i="11"/>
  <c r="BQ181" i="11"/>
  <c r="BR181" i="11"/>
  <c r="BS181" i="11"/>
  <c r="BT181" i="11"/>
  <c r="BU181" i="11"/>
  <c r="BV181" i="11"/>
  <c r="BW181" i="11"/>
  <c r="BX181" i="11"/>
  <c r="BY181" i="11"/>
  <c r="BZ181" i="11"/>
  <c r="CA181" i="11"/>
  <c r="CB181" i="11"/>
  <c r="CC181" i="11"/>
  <c r="CD181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AK182" i="11"/>
  <c r="AL182" i="11"/>
  <c r="AM182" i="11"/>
  <c r="AN182" i="11"/>
  <c r="AO182" i="11"/>
  <c r="AP182" i="11"/>
  <c r="AQ182" i="11"/>
  <c r="AR182" i="11"/>
  <c r="AS182" i="11"/>
  <c r="AT182" i="11"/>
  <c r="AU182" i="11"/>
  <c r="AV182" i="11"/>
  <c r="AW182" i="11"/>
  <c r="AX182" i="11"/>
  <c r="AY182" i="11"/>
  <c r="AZ182" i="11"/>
  <c r="BA182" i="11"/>
  <c r="BB182" i="11"/>
  <c r="BC182" i="11"/>
  <c r="BD182" i="11"/>
  <c r="BE182" i="11"/>
  <c r="BF182" i="11"/>
  <c r="BG182" i="11"/>
  <c r="BH182" i="11"/>
  <c r="BI182" i="11"/>
  <c r="BJ182" i="11"/>
  <c r="BK182" i="11"/>
  <c r="BL182" i="11"/>
  <c r="BM182" i="11"/>
  <c r="BN182" i="11"/>
  <c r="BO182" i="11"/>
  <c r="BP182" i="11"/>
  <c r="BQ182" i="11"/>
  <c r="BR182" i="11"/>
  <c r="BS182" i="11"/>
  <c r="BT182" i="11"/>
  <c r="BU182" i="11"/>
  <c r="BV182" i="11"/>
  <c r="BW182" i="11"/>
  <c r="BX182" i="11"/>
  <c r="BY182" i="11"/>
  <c r="BZ182" i="11"/>
  <c r="CA182" i="11"/>
  <c r="CB182" i="11"/>
  <c r="CC182" i="11"/>
  <c r="CD182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BK183" i="11"/>
  <c r="BL183" i="11"/>
  <c r="BM183" i="11"/>
  <c r="BN183" i="11"/>
  <c r="BO183" i="11"/>
  <c r="BP183" i="11"/>
  <c r="BQ183" i="11"/>
  <c r="BR183" i="11"/>
  <c r="BS183" i="11"/>
  <c r="BT183" i="11"/>
  <c r="BU183" i="11"/>
  <c r="BV183" i="11"/>
  <c r="BW183" i="11"/>
  <c r="BX183" i="11"/>
  <c r="BY183" i="11"/>
  <c r="BZ183" i="11"/>
  <c r="CA183" i="11"/>
  <c r="CB183" i="11"/>
  <c r="CC183" i="11"/>
  <c r="CD183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BK184" i="11"/>
  <c r="BL184" i="11"/>
  <c r="BM184" i="11"/>
  <c r="BN184" i="11"/>
  <c r="BO184" i="11"/>
  <c r="BP184" i="11"/>
  <c r="BQ184" i="11"/>
  <c r="BR184" i="11"/>
  <c r="BS184" i="11"/>
  <c r="BT184" i="11"/>
  <c r="BU184" i="11"/>
  <c r="BV184" i="11"/>
  <c r="BW184" i="11"/>
  <c r="BX184" i="11"/>
  <c r="BY184" i="11"/>
  <c r="BZ184" i="11"/>
  <c r="CA184" i="11"/>
  <c r="CB184" i="11"/>
  <c r="CC184" i="11"/>
  <c r="CD184" i="11"/>
  <c r="G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W178" i="12"/>
  <c r="AX178" i="12"/>
  <c r="AY178" i="12"/>
  <c r="AZ178" i="12"/>
  <c r="BA178" i="12"/>
  <c r="BB178" i="12"/>
  <c r="BC178" i="12"/>
  <c r="BD178" i="12"/>
  <c r="BE178" i="12"/>
  <c r="BF178" i="12"/>
  <c r="BG178" i="12"/>
  <c r="BH178" i="12"/>
  <c r="BI178" i="12"/>
  <c r="BJ178" i="12"/>
  <c r="BK178" i="12"/>
  <c r="BL178" i="12"/>
  <c r="BM178" i="12"/>
  <c r="BN178" i="12"/>
  <c r="BO178" i="12"/>
  <c r="BP178" i="12"/>
  <c r="BQ178" i="12"/>
  <c r="BR178" i="12"/>
  <c r="BS178" i="12"/>
  <c r="BT178" i="12"/>
  <c r="BU178" i="12"/>
  <c r="BV178" i="12"/>
  <c r="BW178" i="12"/>
  <c r="BX178" i="12"/>
  <c r="BY178" i="12"/>
  <c r="BZ178" i="12"/>
  <c r="CA178" i="12"/>
  <c r="CB178" i="12"/>
  <c r="CC178" i="12"/>
  <c r="CD178" i="12"/>
  <c r="G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U179" i="12"/>
  <c r="AV179" i="12"/>
  <c r="AW179" i="12"/>
  <c r="AX179" i="12"/>
  <c r="AY179" i="12"/>
  <c r="AZ179" i="12"/>
  <c r="BA179" i="12"/>
  <c r="BB179" i="12"/>
  <c r="BC179" i="12"/>
  <c r="BD179" i="12"/>
  <c r="BE179" i="12"/>
  <c r="BF179" i="12"/>
  <c r="BG179" i="12"/>
  <c r="BH179" i="12"/>
  <c r="BI179" i="12"/>
  <c r="BJ179" i="12"/>
  <c r="BK179" i="12"/>
  <c r="BL179" i="12"/>
  <c r="BM179" i="12"/>
  <c r="BN179" i="12"/>
  <c r="BO179" i="12"/>
  <c r="BP179" i="12"/>
  <c r="BQ179" i="12"/>
  <c r="BR179" i="12"/>
  <c r="BS179" i="12"/>
  <c r="BT179" i="12"/>
  <c r="BU179" i="12"/>
  <c r="BV179" i="12"/>
  <c r="BW179" i="12"/>
  <c r="BX179" i="12"/>
  <c r="BY179" i="12"/>
  <c r="BZ179" i="12"/>
  <c r="CA179" i="12"/>
  <c r="CB179" i="12"/>
  <c r="CC179" i="12"/>
  <c r="CD179" i="12"/>
  <c r="G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U180" i="12"/>
  <c r="AV180" i="12"/>
  <c r="AW180" i="12"/>
  <c r="AX180" i="12"/>
  <c r="AY180" i="12"/>
  <c r="AZ180" i="12"/>
  <c r="BA180" i="12"/>
  <c r="BB180" i="12"/>
  <c r="BC180" i="12"/>
  <c r="BD180" i="12"/>
  <c r="BE180" i="12"/>
  <c r="BF180" i="12"/>
  <c r="BG180" i="12"/>
  <c r="BH180" i="12"/>
  <c r="BI180" i="12"/>
  <c r="BJ180" i="12"/>
  <c r="BK180" i="12"/>
  <c r="BL180" i="12"/>
  <c r="BM180" i="12"/>
  <c r="BN180" i="12"/>
  <c r="BO180" i="12"/>
  <c r="BP180" i="12"/>
  <c r="BQ180" i="12"/>
  <c r="BR180" i="12"/>
  <c r="BS180" i="12"/>
  <c r="BT180" i="12"/>
  <c r="BU180" i="12"/>
  <c r="BV180" i="12"/>
  <c r="BW180" i="12"/>
  <c r="BX180" i="12"/>
  <c r="BY180" i="12"/>
  <c r="BZ180" i="12"/>
  <c r="CA180" i="12"/>
  <c r="CB180" i="12"/>
  <c r="CC180" i="12"/>
  <c r="CD180" i="12"/>
  <c r="G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U181" i="12"/>
  <c r="AV181" i="12"/>
  <c r="AW181" i="12"/>
  <c r="AX181" i="12"/>
  <c r="AY181" i="12"/>
  <c r="AZ181" i="12"/>
  <c r="BA181" i="12"/>
  <c r="BB181" i="12"/>
  <c r="BC181" i="12"/>
  <c r="BD181" i="12"/>
  <c r="BE181" i="12"/>
  <c r="BF181" i="12"/>
  <c r="BG181" i="12"/>
  <c r="BH181" i="12"/>
  <c r="BI181" i="12"/>
  <c r="BJ181" i="12"/>
  <c r="BK181" i="12"/>
  <c r="BL181" i="12"/>
  <c r="BM181" i="12"/>
  <c r="BN181" i="12"/>
  <c r="BO181" i="12"/>
  <c r="BP181" i="12"/>
  <c r="BQ181" i="12"/>
  <c r="BR181" i="12"/>
  <c r="BS181" i="12"/>
  <c r="BT181" i="12"/>
  <c r="BU181" i="12"/>
  <c r="BV181" i="12"/>
  <c r="BW181" i="12"/>
  <c r="BX181" i="12"/>
  <c r="BY181" i="12"/>
  <c r="BZ181" i="12"/>
  <c r="CA181" i="12"/>
  <c r="CB181" i="12"/>
  <c r="CC181" i="12"/>
  <c r="CD181" i="12"/>
  <c r="G182" i="12"/>
  <c r="H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U182" i="12"/>
  <c r="AV182" i="12"/>
  <c r="AW182" i="12"/>
  <c r="AX182" i="12"/>
  <c r="AY182" i="12"/>
  <c r="AZ182" i="12"/>
  <c r="BA182" i="12"/>
  <c r="BB182" i="12"/>
  <c r="BC182" i="12"/>
  <c r="BD182" i="12"/>
  <c r="BE182" i="12"/>
  <c r="BF182" i="12"/>
  <c r="BG182" i="12"/>
  <c r="BH182" i="12"/>
  <c r="BI182" i="12"/>
  <c r="BJ182" i="12"/>
  <c r="BK182" i="12"/>
  <c r="BL182" i="12"/>
  <c r="BM182" i="12"/>
  <c r="BN182" i="12"/>
  <c r="BO182" i="12"/>
  <c r="BP182" i="12"/>
  <c r="BQ182" i="12"/>
  <c r="BR182" i="12"/>
  <c r="BS182" i="12"/>
  <c r="BT182" i="12"/>
  <c r="BU182" i="12"/>
  <c r="BV182" i="12"/>
  <c r="BW182" i="12"/>
  <c r="BX182" i="12"/>
  <c r="BY182" i="12"/>
  <c r="BZ182" i="12"/>
  <c r="CA182" i="12"/>
  <c r="CB182" i="12"/>
  <c r="CC182" i="12"/>
  <c r="CD182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W183" i="12"/>
  <c r="AX183" i="12"/>
  <c r="AY183" i="12"/>
  <c r="AZ183" i="12"/>
  <c r="BA183" i="12"/>
  <c r="BB183" i="12"/>
  <c r="BC183" i="12"/>
  <c r="BD183" i="12"/>
  <c r="BE183" i="12"/>
  <c r="BF183" i="12"/>
  <c r="BG183" i="12"/>
  <c r="BH183" i="12"/>
  <c r="BI183" i="12"/>
  <c r="BJ183" i="12"/>
  <c r="BK183" i="12"/>
  <c r="BL183" i="12"/>
  <c r="BM183" i="12"/>
  <c r="BN183" i="12"/>
  <c r="BO183" i="12"/>
  <c r="BP183" i="12"/>
  <c r="BQ183" i="12"/>
  <c r="BR183" i="12"/>
  <c r="BS183" i="12"/>
  <c r="BT183" i="12"/>
  <c r="BU183" i="12"/>
  <c r="BV183" i="12"/>
  <c r="BW183" i="12"/>
  <c r="BX183" i="12"/>
  <c r="BY183" i="12"/>
  <c r="BZ183" i="12"/>
  <c r="CA183" i="12"/>
  <c r="CB183" i="12"/>
  <c r="CC183" i="12"/>
  <c r="CD183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W184" i="12"/>
  <c r="AX184" i="12"/>
  <c r="AY184" i="12"/>
  <c r="AZ184" i="12"/>
  <c r="BA184" i="12"/>
  <c r="BB184" i="12"/>
  <c r="BC184" i="12"/>
  <c r="BD184" i="12"/>
  <c r="BE184" i="12"/>
  <c r="BF184" i="12"/>
  <c r="BG184" i="12"/>
  <c r="BH184" i="12"/>
  <c r="BI184" i="12"/>
  <c r="BJ184" i="12"/>
  <c r="BK184" i="12"/>
  <c r="BL184" i="12"/>
  <c r="BM184" i="12"/>
  <c r="BN184" i="12"/>
  <c r="BO184" i="12"/>
  <c r="BP184" i="12"/>
  <c r="BQ184" i="12"/>
  <c r="BR184" i="12"/>
  <c r="BS184" i="12"/>
  <c r="BT184" i="12"/>
  <c r="BU184" i="12"/>
  <c r="BV184" i="12"/>
  <c r="BW184" i="12"/>
  <c r="BX184" i="12"/>
  <c r="BY184" i="12"/>
  <c r="BZ184" i="12"/>
  <c r="CA184" i="12"/>
  <c r="CB184" i="12"/>
  <c r="CC184" i="12"/>
  <c r="CD184" i="12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F184" i="2"/>
  <c r="F184" i="3"/>
  <c r="F184" i="4"/>
  <c r="F184" i="5"/>
  <c r="F184" i="6"/>
  <c r="F184" i="8"/>
  <c r="F184" i="9"/>
  <c r="F184" i="7"/>
  <c r="F184" i="10"/>
  <c r="F184" i="11"/>
  <c r="F184" i="12"/>
  <c r="F184" i="1"/>
  <c r="F183" i="2"/>
  <c r="F183" i="3"/>
  <c r="F183" i="4"/>
  <c r="F183" i="5"/>
  <c r="F183" i="6"/>
  <c r="F183" i="8"/>
  <c r="F183" i="9"/>
  <c r="F183" i="7"/>
  <c r="F183" i="10"/>
  <c r="F183" i="11"/>
  <c r="F183" i="12"/>
  <c r="F183" i="1"/>
  <c r="F182" i="2"/>
  <c r="F182" i="3"/>
  <c r="F182" i="4"/>
  <c r="F182" i="5"/>
  <c r="F182" i="6"/>
  <c r="F182" i="8"/>
  <c r="F182" i="9"/>
  <c r="F182" i="7"/>
  <c r="F182" i="10"/>
  <c r="F182" i="11"/>
  <c r="F182" i="12"/>
  <c r="F182" i="1"/>
  <c r="F181" i="2"/>
  <c r="F181" i="3"/>
  <c r="F181" i="4"/>
  <c r="F181" i="5"/>
  <c r="F181" i="6"/>
  <c r="F181" i="8"/>
  <c r="F181" i="9"/>
  <c r="F181" i="7"/>
  <c r="F181" i="10"/>
  <c r="F181" i="11"/>
  <c r="F181" i="12"/>
  <c r="F181" i="1"/>
  <c r="F180" i="2"/>
  <c r="F180" i="3"/>
  <c r="F180" i="4"/>
  <c r="F180" i="5"/>
  <c r="F180" i="6"/>
  <c r="F180" i="8"/>
  <c r="F180" i="9"/>
  <c r="F180" i="7"/>
  <c r="F180" i="10"/>
  <c r="F180" i="11"/>
  <c r="F180" i="12"/>
  <c r="F180" i="1"/>
  <c r="F179" i="2"/>
  <c r="F179" i="3"/>
  <c r="F179" i="4"/>
  <c r="F179" i="5"/>
  <c r="F179" i="6"/>
  <c r="F179" i="8"/>
  <c r="F179" i="9"/>
  <c r="F179" i="7"/>
  <c r="F179" i="10"/>
  <c r="F179" i="11"/>
  <c r="F179" i="12"/>
  <c r="F179" i="1"/>
  <c r="F178" i="2"/>
  <c r="F178" i="3"/>
  <c r="F178" i="4"/>
  <c r="F178" i="5"/>
  <c r="F178" i="6"/>
  <c r="F178" i="8"/>
  <c r="F178" i="9"/>
  <c r="F178" i="7"/>
  <c r="F178" i="10"/>
  <c r="F178" i="11"/>
  <c r="F178" i="12"/>
  <c r="F178" i="1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AG177" i="13"/>
  <c r="AH177" i="13"/>
  <c r="AI177" i="13"/>
  <c r="AJ177" i="13"/>
  <c r="AK177" i="13"/>
  <c r="AL177" i="13"/>
  <c r="AM177" i="13"/>
  <c r="AN177" i="13"/>
  <c r="AO177" i="13"/>
  <c r="AP177" i="13"/>
  <c r="AQ177" i="13"/>
  <c r="AR177" i="13"/>
  <c r="AS177" i="13"/>
  <c r="AT177" i="13"/>
  <c r="AU177" i="13"/>
  <c r="AV177" i="13"/>
  <c r="AW177" i="13"/>
  <c r="AX177" i="13"/>
  <c r="AY177" i="13"/>
  <c r="AZ177" i="13"/>
  <c r="BA177" i="13"/>
  <c r="BB177" i="13"/>
  <c r="BC177" i="13"/>
  <c r="BD177" i="13"/>
  <c r="BE177" i="13"/>
  <c r="BF177" i="13"/>
  <c r="BG177" i="13"/>
  <c r="BH177" i="13"/>
  <c r="BI177" i="13"/>
  <c r="BJ177" i="13"/>
  <c r="BK177" i="13"/>
  <c r="BL177" i="13"/>
  <c r="BM177" i="13"/>
  <c r="BN177" i="13"/>
  <c r="BO177" i="13"/>
  <c r="BP177" i="13"/>
  <c r="BQ177" i="13"/>
  <c r="BR177" i="13"/>
  <c r="BS177" i="13"/>
  <c r="BT177" i="13"/>
  <c r="BU177" i="13"/>
  <c r="BV177" i="13"/>
  <c r="BW177" i="13"/>
  <c r="BX177" i="13"/>
  <c r="BY177" i="13"/>
  <c r="BZ177" i="13"/>
  <c r="CA177" i="13"/>
  <c r="CB177" i="13"/>
  <c r="CC177" i="13"/>
  <c r="CD177" i="13"/>
  <c r="G139" i="13" l="1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AE139" i="13"/>
  <c r="AF139" i="13"/>
  <c r="AG139" i="13"/>
  <c r="AH139" i="13"/>
  <c r="AI139" i="13"/>
  <c r="AJ139" i="13"/>
  <c r="AK139" i="13"/>
  <c r="AL139" i="13"/>
  <c r="AM139" i="13"/>
  <c r="AN139" i="13"/>
  <c r="AO139" i="13"/>
  <c r="AP139" i="13"/>
  <c r="AQ139" i="13"/>
  <c r="AR139" i="13"/>
  <c r="AS139" i="13"/>
  <c r="AT139" i="13"/>
  <c r="AU139" i="13"/>
  <c r="AV139" i="13"/>
  <c r="AW139" i="13"/>
  <c r="AX139" i="13"/>
  <c r="AY139" i="13"/>
  <c r="AZ139" i="13"/>
  <c r="BA139" i="13"/>
  <c r="BB139" i="13"/>
  <c r="BC139" i="13"/>
  <c r="BD139" i="13"/>
  <c r="BE139" i="13"/>
  <c r="BF139" i="13"/>
  <c r="BG139" i="13"/>
  <c r="BH139" i="13"/>
  <c r="BI139" i="13"/>
  <c r="BJ139" i="13"/>
  <c r="BK139" i="13"/>
  <c r="BL139" i="13"/>
  <c r="BM139" i="13"/>
  <c r="BN139" i="13"/>
  <c r="BO139" i="13"/>
  <c r="BP139" i="13"/>
  <c r="BQ139" i="13"/>
  <c r="BR139" i="13"/>
  <c r="BS139" i="13"/>
  <c r="BT139" i="13"/>
  <c r="BU139" i="13"/>
  <c r="BV139" i="13"/>
  <c r="BW139" i="13"/>
  <c r="BX139" i="13"/>
  <c r="BY139" i="13"/>
  <c r="BZ139" i="13"/>
  <c r="CA139" i="13"/>
  <c r="CB139" i="13"/>
  <c r="CC139" i="13"/>
  <c r="CD139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AE140" i="13"/>
  <c r="AF140" i="13"/>
  <c r="AG140" i="13"/>
  <c r="AH140" i="13"/>
  <c r="AI140" i="13"/>
  <c r="AJ140" i="13"/>
  <c r="AK140" i="13"/>
  <c r="AL140" i="13"/>
  <c r="AM140" i="13"/>
  <c r="AN140" i="13"/>
  <c r="AO140" i="13"/>
  <c r="AP140" i="13"/>
  <c r="AQ140" i="13"/>
  <c r="AR140" i="13"/>
  <c r="AS140" i="13"/>
  <c r="AT140" i="13"/>
  <c r="AU140" i="13"/>
  <c r="AV140" i="13"/>
  <c r="AW140" i="13"/>
  <c r="AX140" i="13"/>
  <c r="AY140" i="13"/>
  <c r="AZ140" i="13"/>
  <c r="BA140" i="13"/>
  <c r="BB140" i="13"/>
  <c r="BC140" i="13"/>
  <c r="BD140" i="13"/>
  <c r="BE140" i="13"/>
  <c r="BF140" i="13"/>
  <c r="BG140" i="13"/>
  <c r="BH140" i="13"/>
  <c r="BI140" i="13"/>
  <c r="BJ140" i="13"/>
  <c r="BK140" i="13"/>
  <c r="BL140" i="13"/>
  <c r="BM140" i="13"/>
  <c r="BN140" i="13"/>
  <c r="BO140" i="13"/>
  <c r="BP140" i="13"/>
  <c r="BQ140" i="13"/>
  <c r="BR140" i="13"/>
  <c r="BS140" i="13"/>
  <c r="BT140" i="13"/>
  <c r="BU140" i="13"/>
  <c r="BV140" i="13"/>
  <c r="BW140" i="13"/>
  <c r="BX140" i="13"/>
  <c r="BY140" i="13"/>
  <c r="BZ140" i="13"/>
  <c r="CA140" i="13"/>
  <c r="CB140" i="13"/>
  <c r="CC140" i="13"/>
  <c r="CD140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AE141" i="13"/>
  <c r="AF141" i="13"/>
  <c r="AG141" i="13"/>
  <c r="AH141" i="13"/>
  <c r="AI141" i="13"/>
  <c r="AJ141" i="13"/>
  <c r="AK141" i="13"/>
  <c r="AL141" i="13"/>
  <c r="AM141" i="13"/>
  <c r="AN141" i="13"/>
  <c r="AO141" i="13"/>
  <c r="AP141" i="13"/>
  <c r="AQ141" i="13"/>
  <c r="AR141" i="13"/>
  <c r="AS141" i="13"/>
  <c r="AT141" i="13"/>
  <c r="AU141" i="13"/>
  <c r="AV141" i="13"/>
  <c r="AW141" i="13"/>
  <c r="AX141" i="13"/>
  <c r="AY141" i="13"/>
  <c r="AZ141" i="13"/>
  <c r="BA141" i="13"/>
  <c r="BB141" i="13"/>
  <c r="BC141" i="13"/>
  <c r="BD141" i="13"/>
  <c r="BE141" i="13"/>
  <c r="BF141" i="13"/>
  <c r="BG141" i="13"/>
  <c r="BH141" i="13"/>
  <c r="BI141" i="13"/>
  <c r="BJ141" i="13"/>
  <c r="BK141" i="13"/>
  <c r="BL141" i="13"/>
  <c r="BM141" i="13"/>
  <c r="BN141" i="13"/>
  <c r="BO141" i="13"/>
  <c r="BP141" i="13"/>
  <c r="BQ141" i="13"/>
  <c r="BR141" i="13"/>
  <c r="BS141" i="13"/>
  <c r="BT141" i="13"/>
  <c r="BU141" i="13"/>
  <c r="BV141" i="13"/>
  <c r="BW141" i="13"/>
  <c r="BX141" i="13"/>
  <c r="BY141" i="13"/>
  <c r="BZ141" i="13"/>
  <c r="CA141" i="13"/>
  <c r="CB141" i="13"/>
  <c r="CC141" i="13"/>
  <c r="CD141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AG142" i="13"/>
  <c r="AH142" i="13"/>
  <c r="AI142" i="13"/>
  <c r="AJ142" i="13"/>
  <c r="AK142" i="13"/>
  <c r="AL142" i="13"/>
  <c r="AM142" i="13"/>
  <c r="AN142" i="13"/>
  <c r="AO142" i="13"/>
  <c r="AP142" i="13"/>
  <c r="AQ142" i="13"/>
  <c r="AR142" i="13"/>
  <c r="AS142" i="13"/>
  <c r="AT142" i="13"/>
  <c r="AU142" i="13"/>
  <c r="AV142" i="13"/>
  <c r="AW142" i="13"/>
  <c r="AX142" i="13"/>
  <c r="AY142" i="13"/>
  <c r="AZ142" i="13"/>
  <c r="BA142" i="13"/>
  <c r="BB142" i="13"/>
  <c r="BC142" i="13"/>
  <c r="BD142" i="13"/>
  <c r="BE142" i="13"/>
  <c r="BF142" i="13"/>
  <c r="BG142" i="13"/>
  <c r="BH142" i="13"/>
  <c r="BI142" i="13"/>
  <c r="BJ142" i="13"/>
  <c r="BK142" i="13"/>
  <c r="BL142" i="13"/>
  <c r="BM142" i="13"/>
  <c r="BN142" i="13"/>
  <c r="BO142" i="13"/>
  <c r="BP142" i="13"/>
  <c r="BQ142" i="13"/>
  <c r="BR142" i="13"/>
  <c r="BS142" i="13"/>
  <c r="BT142" i="13"/>
  <c r="BU142" i="13"/>
  <c r="BV142" i="13"/>
  <c r="BW142" i="13"/>
  <c r="BX142" i="13"/>
  <c r="BY142" i="13"/>
  <c r="BZ142" i="13"/>
  <c r="CA142" i="13"/>
  <c r="CB142" i="13"/>
  <c r="CC142" i="13"/>
  <c r="CD142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AG143" i="13"/>
  <c r="AH143" i="13"/>
  <c r="AI143" i="13"/>
  <c r="AJ143" i="13"/>
  <c r="AK143" i="13"/>
  <c r="AL143" i="13"/>
  <c r="AM143" i="13"/>
  <c r="AN143" i="13"/>
  <c r="AO143" i="13"/>
  <c r="AP143" i="13"/>
  <c r="AQ143" i="13"/>
  <c r="AR143" i="13"/>
  <c r="AS143" i="13"/>
  <c r="AT143" i="13"/>
  <c r="AU143" i="13"/>
  <c r="AV143" i="13"/>
  <c r="AW143" i="13"/>
  <c r="AX143" i="13"/>
  <c r="AY143" i="13"/>
  <c r="AZ143" i="13"/>
  <c r="BA143" i="13"/>
  <c r="BB143" i="13"/>
  <c r="BC143" i="13"/>
  <c r="BD143" i="13"/>
  <c r="BE143" i="13"/>
  <c r="BF143" i="13"/>
  <c r="BG143" i="13"/>
  <c r="BH143" i="13"/>
  <c r="BI143" i="13"/>
  <c r="BJ143" i="13"/>
  <c r="BK143" i="13"/>
  <c r="BL143" i="13"/>
  <c r="BM143" i="13"/>
  <c r="BN143" i="13"/>
  <c r="BO143" i="13"/>
  <c r="BP143" i="13"/>
  <c r="BQ143" i="13"/>
  <c r="BR143" i="13"/>
  <c r="BS143" i="13"/>
  <c r="BT143" i="13"/>
  <c r="BU143" i="13"/>
  <c r="BV143" i="13"/>
  <c r="BW143" i="13"/>
  <c r="BX143" i="13"/>
  <c r="BY143" i="13"/>
  <c r="BZ143" i="13"/>
  <c r="CA143" i="13"/>
  <c r="CB143" i="13"/>
  <c r="CC143" i="13"/>
  <c r="CD143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AG144" i="13"/>
  <c r="AH144" i="13"/>
  <c r="AI144" i="13"/>
  <c r="AJ144" i="13"/>
  <c r="AK144" i="13"/>
  <c r="AL144" i="13"/>
  <c r="AM144" i="13"/>
  <c r="AN144" i="13"/>
  <c r="AO144" i="13"/>
  <c r="AP144" i="13"/>
  <c r="AQ144" i="13"/>
  <c r="AR144" i="13"/>
  <c r="AS144" i="13"/>
  <c r="AT144" i="13"/>
  <c r="AU144" i="13"/>
  <c r="AV144" i="13"/>
  <c r="AW144" i="13"/>
  <c r="AX144" i="13"/>
  <c r="AY144" i="13"/>
  <c r="AZ144" i="13"/>
  <c r="BA144" i="13"/>
  <c r="BB144" i="13"/>
  <c r="BC144" i="13"/>
  <c r="BD144" i="13"/>
  <c r="BE144" i="13"/>
  <c r="BF144" i="13"/>
  <c r="BG144" i="13"/>
  <c r="BH144" i="13"/>
  <c r="BI144" i="13"/>
  <c r="BJ144" i="13"/>
  <c r="BK144" i="13"/>
  <c r="BL144" i="13"/>
  <c r="BM144" i="13"/>
  <c r="BN144" i="13"/>
  <c r="BO144" i="13"/>
  <c r="BP144" i="13"/>
  <c r="BQ144" i="13"/>
  <c r="BR144" i="13"/>
  <c r="BS144" i="13"/>
  <c r="BT144" i="13"/>
  <c r="BU144" i="13"/>
  <c r="BV144" i="13"/>
  <c r="BW144" i="13"/>
  <c r="BX144" i="13"/>
  <c r="BY144" i="13"/>
  <c r="BZ144" i="13"/>
  <c r="CA144" i="13"/>
  <c r="CB144" i="13"/>
  <c r="CC144" i="13"/>
  <c r="CD144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AG145" i="13"/>
  <c r="AH145" i="13"/>
  <c r="AI145" i="13"/>
  <c r="AJ145" i="13"/>
  <c r="AK145" i="13"/>
  <c r="AL145" i="13"/>
  <c r="AM145" i="13"/>
  <c r="AN145" i="13"/>
  <c r="AO145" i="13"/>
  <c r="AP145" i="13"/>
  <c r="AQ145" i="13"/>
  <c r="AR145" i="13"/>
  <c r="AS145" i="13"/>
  <c r="AT145" i="13"/>
  <c r="AU145" i="13"/>
  <c r="AV145" i="13"/>
  <c r="AW145" i="13"/>
  <c r="AX145" i="13"/>
  <c r="AY145" i="13"/>
  <c r="AZ145" i="13"/>
  <c r="BA145" i="13"/>
  <c r="BB145" i="13"/>
  <c r="BC145" i="13"/>
  <c r="BD145" i="13"/>
  <c r="BE145" i="13"/>
  <c r="BF145" i="13"/>
  <c r="BG145" i="13"/>
  <c r="BH145" i="13"/>
  <c r="BI145" i="13"/>
  <c r="BJ145" i="13"/>
  <c r="BK145" i="13"/>
  <c r="BL145" i="13"/>
  <c r="BM145" i="13"/>
  <c r="BN145" i="13"/>
  <c r="BO145" i="13"/>
  <c r="BP145" i="13"/>
  <c r="BQ145" i="13"/>
  <c r="BR145" i="13"/>
  <c r="BS145" i="13"/>
  <c r="BT145" i="13"/>
  <c r="BU145" i="13"/>
  <c r="BV145" i="13"/>
  <c r="BW145" i="13"/>
  <c r="BX145" i="13"/>
  <c r="BY145" i="13"/>
  <c r="BZ145" i="13"/>
  <c r="CA145" i="13"/>
  <c r="CB145" i="13"/>
  <c r="CC145" i="13"/>
  <c r="CD145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BT146" i="13"/>
  <c r="BU146" i="13"/>
  <c r="BV146" i="13"/>
  <c r="BW146" i="13"/>
  <c r="BX146" i="13"/>
  <c r="BY146" i="13"/>
  <c r="BZ146" i="13"/>
  <c r="CA146" i="13"/>
  <c r="CB146" i="13"/>
  <c r="CC146" i="13"/>
  <c r="CD146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BX147" i="13"/>
  <c r="BY147" i="13"/>
  <c r="BZ147" i="13"/>
  <c r="CA147" i="13"/>
  <c r="CB147" i="13"/>
  <c r="CC147" i="13"/>
  <c r="CD147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BX148" i="13"/>
  <c r="BY148" i="13"/>
  <c r="BZ148" i="13"/>
  <c r="CA148" i="13"/>
  <c r="CB148" i="13"/>
  <c r="CC148" i="13"/>
  <c r="CD148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BX149" i="13"/>
  <c r="BY149" i="13"/>
  <c r="BZ149" i="13"/>
  <c r="CA149" i="13"/>
  <c r="CB149" i="13"/>
  <c r="CC149" i="13"/>
  <c r="CD149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BX150" i="13"/>
  <c r="BY150" i="13"/>
  <c r="BZ150" i="13"/>
  <c r="CA150" i="13"/>
  <c r="CB150" i="13"/>
  <c r="CC150" i="13"/>
  <c r="CD150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G152" i="13"/>
  <c r="G180" i="13" s="1"/>
  <c r="H152" i="13"/>
  <c r="H180" i="13" s="1"/>
  <c r="I152" i="13"/>
  <c r="I180" i="13" s="1"/>
  <c r="J152" i="13"/>
  <c r="J180" i="13" s="1"/>
  <c r="K152" i="13"/>
  <c r="K180" i="13" s="1"/>
  <c r="L152" i="13"/>
  <c r="L180" i="13" s="1"/>
  <c r="M152" i="13"/>
  <c r="M180" i="13" s="1"/>
  <c r="N152" i="13"/>
  <c r="N180" i="13" s="1"/>
  <c r="O152" i="13"/>
  <c r="O180" i="13" s="1"/>
  <c r="P152" i="13"/>
  <c r="P180" i="13" s="1"/>
  <c r="Q152" i="13"/>
  <c r="Q180" i="13" s="1"/>
  <c r="R152" i="13"/>
  <c r="R180" i="13" s="1"/>
  <c r="S152" i="13"/>
  <c r="S180" i="13" s="1"/>
  <c r="T152" i="13"/>
  <c r="T180" i="13" s="1"/>
  <c r="U152" i="13"/>
  <c r="U180" i="13" s="1"/>
  <c r="V152" i="13"/>
  <c r="V180" i="13" s="1"/>
  <c r="W152" i="13"/>
  <c r="W180" i="13" s="1"/>
  <c r="X152" i="13"/>
  <c r="X180" i="13" s="1"/>
  <c r="Y152" i="13"/>
  <c r="Y180" i="13" s="1"/>
  <c r="Z152" i="13"/>
  <c r="Z180" i="13" s="1"/>
  <c r="AA152" i="13"/>
  <c r="AA180" i="13" s="1"/>
  <c r="AB152" i="13"/>
  <c r="AB180" i="13" s="1"/>
  <c r="AC152" i="13"/>
  <c r="AC180" i="13" s="1"/>
  <c r="AD152" i="13"/>
  <c r="AD180" i="13" s="1"/>
  <c r="AE152" i="13"/>
  <c r="AE180" i="13" s="1"/>
  <c r="AF152" i="13"/>
  <c r="AF180" i="13" s="1"/>
  <c r="AG152" i="13"/>
  <c r="AG180" i="13" s="1"/>
  <c r="AH152" i="13"/>
  <c r="AH180" i="13" s="1"/>
  <c r="AI152" i="13"/>
  <c r="AI180" i="13" s="1"/>
  <c r="AJ152" i="13"/>
  <c r="AJ180" i="13" s="1"/>
  <c r="AK152" i="13"/>
  <c r="AK180" i="13" s="1"/>
  <c r="AL152" i="13"/>
  <c r="AL180" i="13" s="1"/>
  <c r="AM152" i="13"/>
  <c r="AM180" i="13" s="1"/>
  <c r="AN152" i="13"/>
  <c r="AN180" i="13" s="1"/>
  <c r="AO152" i="13"/>
  <c r="AO180" i="13" s="1"/>
  <c r="AP152" i="13"/>
  <c r="AP180" i="13" s="1"/>
  <c r="AQ152" i="13"/>
  <c r="AQ180" i="13" s="1"/>
  <c r="AR152" i="13"/>
  <c r="AR180" i="13" s="1"/>
  <c r="AS152" i="13"/>
  <c r="AS180" i="13" s="1"/>
  <c r="AT152" i="13"/>
  <c r="AT180" i="13" s="1"/>
  <c r="AU152" i="13"/>
  <c r="AU180" i="13" s="1"/>
  <c r="AV152" i="13"/>
  <c r="AV180" i="13" s="1"/>
  <c r="AW152" i="13"/>
  <c r="AW180" i="13" s="1"/>
  <c r="AX152" i="13"/>
  <c r="AX180" i="13" s="1"/>
  <c r="AY152" i="13"/>
  <c r="AY180" i="13" s="1"/>
  <c r="AZ152" i="13"/>
  <c r="AZ180" i="13" s="1"/>
  <c r="BA152" i="13"/>
  <c r="BA180" i="13" s="1"/>
  <c r="BB152" i="13"/>
  <c r="BB180" i="13" s="1"/>
  <c r="BC152" i="13"/>
  <c r="BC180" i="13" s="1"/>
  <c r="BD152" i="13"/>
  <c r="BD180" i="13" s="1"/>
  <c r="BE152" i="13"/>
  <c r="BE180" i="13" s="1"/>
  <c r="BF152" i="13"/>
  <c r="BF180" i="13" s="1"/>
  <c r="BG152" i="13"/>
  <c r="BG180" i="13" s="1"/>
  <c r="BH152" i="13"/>
  <c r="BH180" i="13" s="1"/>
  <c r="BI152" i="13"/>
  <c r="BI180" i="13" s="1"/>
  <c r="BJ152" i="13"/>
  <c r="BJ180" i="13" s="1"/>
  <c r="BK152" i="13"/>
  <c r="BK180" i="13" s="1"/>
  <c r="BL152" i="13"/>
  <c r="BL180" i="13" s="1"/>
  <c r="BM152" i="13"/>
  <c r="BM180" i="13" s="1"/>
  <c r="BN152" i="13"/>
  <c r="BN180" i="13" s="1"/>
  <c r="BO152" i="13"/>
  <c r="BO180" i="13" s="1"/>
  <c r="BP152" i="13"/>
  <c r="BP180" i="13" s="1"/>
  <c r="BQ152" i="13"/>
  <c r="BQ180" i="13" s="1"/>
  <c r="BR152" i="13"/>
  <c r="BR180" i="13" s="1"/>
  <c r="BS152" i="13"/>
  <c r="BS180" i="13" s="1"/>
  <c r="BT152" i="13"/>
  <c r="BT180" i="13" s="1"/>
  <c r="BU152" i="13"/>
  <c r="BU180" i="13" s="1"/>
  <c r="BV152" i="13"/>
  <c r="BV180" i="13" s="1"/>
  <c r="BW152" i="13"/>
  <c r="BW180" i="13" s="1"/>
  <c r="BX152" i="13"/>
  <c r="BX180" i="13" s="1"/>
  <c r="BY152" i="13"/>
  <c r="BY180" i="13" s="1"/>
  <c r="BZ152" i="13"/>
  <c r="BZ180" i="13" s="1"/>
  <c r="CA152" i="13"/>
  <c r="CA180" i="13" s="1"/>
  <c r="CB152" i="13"/>
  <c r="CB180" i="13" s="1"/>
  <c r="CC152" i="13"/>
  <c r="CC180" i="13" s="1"/>
  <c r="CD152" i="13"/>
  <c r="CD180" i="13" s="1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BX153" i="13"/>
  <c r="BY153" i="13"/>
  <c r="BZ153" i="13"/>
  <c r="CA153" i="13"/>
  <c r="CB153" i="13"/>
  <c r="CC153" i="13"/>
  <c r="CD153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AD154" i="13"/>
  <c r="AE154" i="13"/>
  <c r="AF154" i="13"/>
  <c r="AG154" i="13"/>
  <c r="AH154" i="13"/>
  <c r="AI154" i="13"/>
  <c r="AJ154" i="13"/>
  <c r="AK154" i="13"/>
  <c r="AL154" i="13"/>
  <c r="AM154" i="13"/>
  <c r="AN154" i="13"/>
  <c r="AO154" i="13"/>
  <c r="AP154" i="13"/>
  <c r="AQ154" i="13"/>
  <c r="AR154" i="13"/>
  <c r="AS154" i="13"/>
  <c r="AT154" i="13"/>
  <c r="AU154" i="13"/>
  <c r="AV154" i="13"/>
  <c r="AW154" i="13"/>
  <c r="AX154" i="13"/>
  <c r="AY154" i="13"/>
  <c r="AZ154" i="13"/>
  <c r="BA154" i="13"/>
  <c r="BB154" i="13"/>
  <c r="BC154" i="13"/>
  <c r="BD154" i="13"/>
  <c r="BE154" i="13"/>
  <c r="BF154" i="13"/>
  <c r="BG154" i="13"/>
  <c r="BH154" i="13"/>
  <c r="BI154" i="13"/>
  <c r="BJ154" i="13"/>
  <c r="BK154" i="13"/>
  <c r="BL154" i="13"/>
  <c r="BM154" i="13"/>
  <c r="BN154" i="13"/>
  <c r="BO154" i="13"/>
  <c r="BP154" i="13"/>
  <c r="BQ154" i="13"/>
  <c r="BR154" i="13"/>
  <c r="BS154" i="13"/>
  <c r="BT154" i="13"/>
  <c r="BU154" i="13"/>
  <c r="BV154" i="13"/>
  <c r="BW154" i="13"/>
  <c r="BX154" i="13"/>
  <c r="BY154" i="13"/>
  <c r="BZ154" i="13"/>
  <c r="CA154" i="13"/>
  <c r="CB154" i="13"/>
  <c r="CC154" i="13"/>
  <c r="CD154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AJ155" i="13"/>
  <c r="AK155" i="13"/>
  <c r="AL155" i="13"/>
  <c r="AM155" i="13"/>
  <c r="AN155" i="13"/>
  <c r="AO155" i="13"/>
  <c r="AP155" i="13"/>
  <c r="AQ155" i="13"/>
  <c r="AR155" i="13"/>
  <c r="AS155" i="13"/>
  <c r="AT155" i="13"/>
  <c r="AU155" i="13"/>
  <c r="AV155" i="13"/>
  <c r="AW155" i="13"/>
  <c r="AX155" i="13"/>
  <c r="AY155" i="13"/>
  <c r="AZ155" i="13"/>
  <c r="BA155" i="13"/>
  <c r="BB155" i="13"/>
  <c r="BC155" i="13"/>
  <c r="BD155" i="13"/>
  <c r="BE155" i="13"/>
  <c r="BF155" i="13"/>
  <c r="BG155" i="13"/>
  <c r="BH155" i="13"/>
  <c r="BI155" i="13"/>
  <c r="BJ155" i="13"/>
  <c r="BK155" i="13"/>
  <c r="BL155" i="13"/>
  <c r="BM155" i="13"/>
  <c r="BN155" i="13"/>
  <c r="BO155" i="13"/>
  <c r="BP155" i="13"/>
  <c r="BQ155" i="13"/>
  <c r="BR155" i="13"/>
  <c r="BS155" i="13"/>
  <c r="BT155" i="13"/>
  <c r="BU155" i="13"/>
  <c r="BV155" i="13"/>
  <c r="BW155" i="13"/>
  <c r="BX155" i="13"/>
  <c r="BY155" i="13"/>
  <c r="BZ155" i="13"/>
  <c r="CA155" i="13"/>
  <c r="CB155" i="13"/>
  <c r="CC155" i="13"/>
  <c r="CD155" i="13"/>
  <c r="G156" i="13"/>
  <c r="G181" i="13" s="1"/>
  <c r="H156" i="13"/>
  <c r="H181" i="13" s="1"/>
  <c r="I156" i="13"/>
  <c r="I181" i="13" s="1"/>
  <c r="J156" i="13"/>
  <c r="J181" i="13" s="1"/>
  <c r="K156" i="13"/>
  <c r="K181" i="13" s="1"/>
  <c r="L156" i="13"/>
  <c r="L181" i="13" s="1"/>
  <c r="M156" i="13"/>
  <c r="M181" i="13" s="1"/>
  <c r="N156" i="13"/>
  <c r="N181" i="13" s="1"/>
  <c r="O156" i="13"/>
  <c r="O181" i="13" s="1"/>
  <c r="P156" i="13"/>
  <c r="P181" i="13" s="1"/>
  <c r="Q156" i="13"/>
  <c r="Q181" i="13" s="1"/>
  <c r="R156" i="13"/>
  <c r="R181" i="13" s="1"/>
  <c r="S156" i="13"/>
  <c r="S181" i="13" s="1"/>
  <c r="T156" i="13"/>
  <c r="T181" i="13" s="1"/>
  <c r="U156" i="13"/>
  <c r="U181" i="13" s="1"/>
  <c r="V156" i="13"/>
  <c r="V181" i="13" s="1"/>
  <c r="W156" i="13"/>
  <c r="W181" i="13" s="1"/>
  <c r="X156" i="13"/>
  <c r="X181" i="13" s="1"/>
  <c r="Y156" i="13"/>
  <c r="Y181" i="13" s="1"/>
  <c r="Z156" i="13"/>
  <c r="Z181" i="13" s="1"/>
  <c r="AA156" i="13"/>
  <c r="AA181" i="13" s="1"/>
  <c r="AB156" i="13"/>
  <c r="AB181" i="13" s="1"/>
  <c r="AC156" i="13"/>
  <c r="AC181" i="13" s="1"/>
  <c r="AD156" i="13"/>
  <c r="AD181" i="13" s="1"/>
  <c r="AE156" i="13"/>
  <c r="AE181" i="13" s="1"/>
  <c r="AF156" i="13"/>
  <c r="AF181" i="13" s="1"/>
  <c r="AG156" i="13"/>
  <c r="AG181" i="13" s="1"/>
  <c r="AH156" i="13"/>
  <c r="AH181" i="13" s="1"/>
  <c r="AI156" i="13"/>
  <c r="AI181" i="13" s="1"/>
  <c r="AJ156" i="13"/>
  <c r="AJ181" i="13" s="1"/>
  <c r="AK156" i="13"/>
  <c r="AK181" i="13" s="1"/>
  <c r="AL156" i="13"/>
  <c r="AL181" i="13" s="1"/>
  <c r="AM156" i="13"/>
  <c r="AM181" i="13" s="1"/>
  <c r="AN156" i="13"/>
  <c r="AN181" i="13" s="1"/>
  <c r="AO156" i="13"/>
  <c r="AO181" i="13" s="1"/>
  <c r="AP156" i="13"/>
  <c r="AP181" i="13" s="1"/>
  <c r="AQ156" i="13"/>
  <c r="AQ181" i="13" s="1"/>
  <c r="AR156" i="13"/>
  <c r="AR181" i="13" s="1"/>
  <c r="AS156" i="13"/>
  <c r="AS181" i="13" s="1"/>
  <c r="AT156" i="13"/>
  <c r="AT181" i="13" s="1"/>
  <c r="AU156" i="13"/>
  <c r="AU181" i="13" s="1"/>
  <c r="AV156" i="13"/>
  <c r="AV181" i="13" s="1"/>
  <c r="AW156" i="13"/>
  <c r="AW181" i="13" s="1"/>
  <c r="AX156" i="13"/>
  <c r="AX181" i="13" s="1"/>
  <c r="AY156" i="13"/>
  <c r="AY181" i="13" s="1"/>
  <c r="AZ156" i="13"/>
  <c r="AZ181" i="13" s="1"/>
  <c r="BA156" i="13"/>
  <c r="BA181" i="13" s="1"/>
  <c r="BB156" i="13"/>
  <c r="BB181" i="13" s="1"/>
  <c r="BC156" i="13"/>
  <c r="BC181" i="13" s="1"/>
  <c r="BD156" i="13"/>
  <c r="BD181" i="13" s="1"/>
  <c r="BE156" i="13"/>
  <c r="BE181" i="13" s="1"/>
  <c r="BF156" i="13"/>
  <c r="BF181" i="13" s="1"/>
  <c r="BG156" i="13"/>
  <c r="BG181" i="13" s="1"/>
  <c r="BH156" i="13"/>
  <c r="BH181" i="13" s="1"/>
  <c r="BI156" i="13"/>
  <c r="BI181" i="13" s="1"/>
  <c r="BJ156" i="13"/>
  <c r="BJ181" i="13" s="1"/>
  <c r="BK156" i="13"/>
  <c r="BK181" i="13" s="1"/>
  <c r="BL156" i="13"/>
  <c r="BL181" i="13" s="1"/>
  <c r="BM156" i="13"/>
  <c r="BM181" i="13" s="1"/>
  <c r="BN156" i="13"/>
  <c r="BN181" i="13" s="1"/>
  <c r="BO156" i="13"/>
  <c r="BO181" i="13" s="1"/>
  <c r="BP156" i="13"/>
  <c r="BP181" i="13" s="1"/>
  <c r="BQ156" i="13"/>
  <c r="BQ181" i="13" s="1"/>
  <c r="BR156" i="13"/>
  <c r="BR181" i="13" s="1"/>
  <c r="BS156" i="13"/>
  <c r="BS181" i="13" s="1"/>
  <c r="BT156" i="13"/>
  <c r="BT181" i="13" s="1"/>
  <c r="BU156" i="13"/>
  <c r="BU181" i="13" s="1"/>
  <c r="BV156" i="13"/>
  <c r="BV181" i="13" s="1"/>
  <c r="BW156" i="13"/>
  <c r="BW181" i="13" s="1"/>
  <c r="BX156" i="13"/>
  <c r="BX181" i="13" s="1"/>
  <c r="BY156" i="13"/>
  <c r="BY181" i="13" s="1"/>
  <c r="BZ156" i="13"/>
  <c r="BZ181" i="13" s="1"/>
  <c r="CA156" i="13"/>
  <c r="CA181" i="13" s="1"/>
  <c r="CB156" i="13"/>
  <c r="CB181" i="13" s="1"/>
  <c r="CC156" i="13"/>
  <c r="CC181" i="13" s="1"/>
  <c r="CD156" i="13"/>
  <c r="CD181" i="13" s="1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AK157" i="13"/>
  <c r="AL157" i="13"/>
  <c r="AM157" i="13"/>
  <c r="AN157" i="13"/>
  <c r="AO157" i="13"/>
  <c r="AP157" i="13"/>
  <c r="AQ157" i="13"/>
  <c r="AR157" i="13"/>
  <c r="AS157" i="13"/>
  <c r="AT157" i="13"/>
  <c r="AU157" i="13"/>
  <c r="AV157" i="13"/>
  <c r="AW157" i="13"/>
  <c r="AX157" i="13"/>
  <c r="AY157" i="13"/>
  <c r="AZ157" i="13"/>
  <c r="BA157" i="13"/>
  <c r="BB157" i="13"/>
  <c r="BC157" i="13"/>
  <c r="BD157" i="13"/>
  <c r="BE157" i="13"/>
  <c r="BF157" i="13"/>
  <c r="BG157" i="13"/>
  <c r="BH157" i="13"/>
  <c r="BI157" i="13"/>
  <c r="BJ157" i="13"/>
  <c r="BK157" i="13"/>
  <c r="BL157" i="13"/>
  <c r="BM157" i="13"/>
  <c r="BN157" i="13"/>
  <c r="BO157" i="13"/>
  <c r="BP157" i="13"/>
  <c r="BQ157" i="13"/>
  <c r="BR157" i="13"/>
  <c r="BS157" i="13"/>
  <c r="BT157" i="13"/>
  <c r="BU157" i="13"/>
  <c r="BV157" i="13"/>
  <c r="BW157" i="13"/>
  <c r="BX157" i="13"/>
  <c r="BY157" i="13"/>
  <c r="BZ157" i="13"/>
  <c r="CA157" i="13"/>
  <c r="CB157" i="13"/>
  <c r="CC157" i="13"/>
  <c r="CD157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AK158" i="13"/>
  <c r="AL158" i="13"/>
  <c r="AM158" i="13"/>
  <c r="AN158" i="13"/>
  <c r="AO158" i="13"/>
  <c r="AP158" i="13"/>
  <c r="AQ158" i="13"/>
  <c r="AR158" i="13"/>
  <c r="AS158" i="13"/>
  <c r="AT158" i="13"/>
  <c r="AU158" i="13"/>
  <c r="AV158" i="13"/>
  <c r="AW158" i="13"/>
  <c r="AX158" i="13"/>
  <c r="AY158" i="13"/>
  <c r="AZ158" i="13"/>
  <c r="BA158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BR158" i="13"/>
  <c r="BS158" i="13"/>
  <c r="BT158" i="13"/>
  <c r="BU158" i="13"/>
  <c r="BV158" i="13"/>
  <c r="BW158" i="13"/>
  <c r="BX158" i="13"/>
  <c r="BY158" i="13"/>
  <c r="BZ158" i="13"/>
  <c r="CA158" i="13"/>
  <c r="CB158" i="13"/>
  <c r="CC158" i="13"/>
  <c r="CD158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AK161" i="13"/>
  <c r="AL161" i="13"/>
  <c r="AM161" i="13"/>
  <c r="AN161" i="13"/>
  <c r="AO161" i="13"/>
  <c r="AP161" i="13"/>
  <c r="AQ161" i="13"/>
  <c r="AR161" i="13"/>
  <c r="AS161" i="13"/>
  <c r="AT161" i="13"/>
  <c r="AU161" i="13"/>
  <c r="AV161" i="13"/>
  <c r="AW161" i="13"/>
  <c r="AX161" i="13"/>
  <c r="AY161" i="13"/>
  <c r="AZ161" i="13"/>
  <c r="BA161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BR161" i="13"/>
  <c r="BS161" i="13"/>
  <c r="BT161" i="13"/>
  <c r="BU161" i="13"/>
  <c r="BV161" i="13"/>
  <c r="BW161" i="13"/>
  <c r="BX161" i="13"/>
  <c r="BY161" i="13"/>
  <c r="BZ161" i="13"/>
  <c r="CA161" i="13"/>
  <c r="CB161" i="13"/>
  <c r="CC161" i="13"/>
  <c r="CD161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AV162" i="13"/>
  <c r="AW162" i="13"/>
  <c r="AX162" i="13"/>
  <c r="AY162" i="13"/>
  <c r="AZ162" i="13"/>
  <c r="BA162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BR162" i="13"/>
  <c r="BS162" i="13"/>
  <c r="BT162" i="13"/>
  <c r="BU162" i="13"/>
  <c r="BV162" i="13"/>
  <c r="BW162" i="13"/>
  <c r="BX162" i="13"/>
  <c r="BY162" i="13"/>
  <c r="BZ162" i="13"/>
  <c r="CA162" i="13"/>
  <c r="CB162" i="13"/>
  <c r="CC162" i="13"/>
  <c r="CD162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AK163" i="13"/>
  <c r="AL163" i="13"/>
  <c r="AM163" i="13"/>
  <c r="AN163" i="13"/>
  <c r="AO163" i="13"/>
  <c r="AP163" i="13"/>
  <c r="AQ163" i="13"/>
  <c r="AR163" i="13"/>
  <c r="AS163" i="13"/>
  <c r="AT163" i="13"/>
  <c r="AU163" i="13"/>
  <c r="AV163" i="13"/>
  <c r="AW163" i="13"/>
  <c r="AX163" i="13"/>
  <c r="AY163" i="13"/>
  <c r="AZ163" i="13"/>
  <c r="BA163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BR163" i="13"/>
  <c r="BS163" i="13"/>
  <c r="BT163" i="13"/>
  <c r="BU163" i="13"/>
  <c r="BV163" i="13"/>
  <c r="BW163" i="13"/>
  <c r="BX163" i="13"/>
  <c r="BY163" i="13"/>
  <c r="BZ163" i="13"/>
  <c r="CA163" i="13"/>
  <c r="CB163" i="13"/>
  <c r="CC163" i="13"/>
  <c r="CD163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AF164" i="13"/>
  <c r="AG164" i="13"/>
  <c r="AH164" i="13"/>
  <c r="AI164" i="13"/>
  <c r="AJ164" i="13"/>
  <c r="AK164" i="13"/>
  <c r="AL164" i="13"/>
  <c r="AM164" i="13"/>
  <c r="AN164" i="13"/>
  <c r="AO164" i="13"/>
  <c r="AP164" i="13"/>
  <c r="AQ164" i="13"/>
  <c r="AR164" i="13"/>
  <c r="AS164" i="13"/>
  <c r="AT164" i="13"/>
  <c r="AU164" i="13"/>
  <c r="AV164" i="13"/>
  <c r="AW164" i="13"/>
  <c r="AX164" i="13"/>
  <c r="AY164" i="13"/>
  <c r="AZ164" i="13"/>
  <c r="BA164" i="13"/>
  <c r="BB164" i="13"/>
  <c r="BC164" i="13"/>
  <c r="BD164" i="13"/>
  <c r="BE164" i="13"/>
  <c r="BF164" i="13"/>
  <c r="BG164" i="13"/>
  <c r="BH164" i="13"/>
  <c r="BI164" i="13"/>
  <c r="BJ164" i="13"/>
  <c r="BK164" i="13"/>
  <c r="BL164" i="13"/>
  <c r="BM164" i="13"/>
  <c r="BN164" i="13"/>
  <c r="BO164" i="13"/>
  <c r="BP164" i="13"/>
  <c r="BQ164" i="13"/>
  <c r="BR164" i="13"/>
  <c r="BS164" i="13"/>
  <c r="BT164" i="13"/>
  <c r="BU164" i="13"/>
  <c r="BV164" i="13"/>
  <c r="BW164" i="13"/>
  <c r="BX164" i="13"/>
  <c r="BY164" i="13"/>
  <c r="BZ164" i="13"/>
  <c r="CA164" i="13"/>
  <c r="CB164" i="13"/>
  <c r="CC164" i="13"/>
  <c r="CD164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AF165" i="13"/>
  <c r="AG165" i="13"/>
  <c r="AH165" i="13"/>
  <c r="AI165" i="13"/>
  <c r="AJ165" i="13"/>
  <c r="AK165" i="13"/>
  <c r="AL165" i="13"/>
  <c r="AM165" i="13"/>
  <c r="AN165" i="13"/>
  <c r="AO165" i="13"/>
  <c r="AP165" i="13"/>
  <c r="AQ165" i="13"/>
  <c r="AR165" i="13"/>
  <c r="AS165" i="13"/>
  <c r="AT165" i="13"/>
  <c r="AU165" i="13"/>
  <c r="AV165" i="13"/>
  <c r="AW165" i="13"/>
  <c r="AX165" i="13"/>
  <c r="AY165" i="13"/>
  <c r="AZ165" i="13"/>
  <c r="BA165" i="13"/>
  <c r="BB165" i="13"/>
  <c r="BC165" i="13"/>
  <c r="BD165" i="13"/>
  <c r="BE165" i="13"/>
  <c r="BF165" i="13"/>
  <c r="BG165" i="13"/>
  <c r="BH165" i="13"/>
  <c r="BI165" i="13"/>
  <c r="BJ165" i="13"/>
  <c r="BK165" i="13"/>
  <c r="BL165" i="13"/>
  <c r="BM165" i="13"/>
  <c r="BN165" i="13"/>
  <c r="BO165" i="13"/>
  <c r="BP165" i="13"/>
  <c r="BQ165" i="13"/>
  <c r="BR165" i="13"/>
  <c r="BS165" i="13"/>
  <c r="BT165" i="13"/>
  <c r="BU165" i="13"/>
  <c r="BV165" i="13"/>
  <c r="BW165" i="13"/>
  <c r="BX165" i="13"/>
  <c r="BY165" i="13"/>
  <c r="BZ165" i="13"/>
  <c r="CA165" i="13"/>
  <c r="CB165" i="13"/>
  <c r="CC165" i="13"/>
  <c r="CD165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AF166" i="13"/>
  <c r="AG166" i="13"/>
  <c r="AH166" i="13"/>
  <c r="AI166" i="13"/>
  <c r="AJ166" i="13"/>
  <c r="AK166" i="13"/>
  <c r="AL166" i="13"/>
  <c r="AM166" i="13"/>
  <c r="AN166" i="13"/>
  <c r="AO166" i="13"/>
  <c r="AP166" i="13"/>
  <c r="AQ166" i="13"/>
  <c r="AR166" i="13"/>
  <c r="AS166" i="13"/>
  <c r="AT166" i="13"/>
  <c r="AU166" i="13"/>
  <c r="AV166" i="13"/>
  <c r="AW166" i="13"/>
  <c r="AX166" i="13"/>
  <c r="AY166" i="13"/>
  <c r="AZ166" i="13"/>
  <c r="BA166" i="13"/>
  <c r="BB166" i="13"/>
  <c r="BC166" i="13"/>
  <c r="BD166" i="13"/>
  <c r="BE166" i="13"/>
  <c r="BF166" i="13"/>
  <c r="BG166" i="13"/>
  <c r="BH166" i="13"/>
  <c r="BI166" i="13"/>
  <c r="BJ166" i="13"/>
  <c r="BK166" i="13"/>
  <c r="BL166" i="13"/>
  <c r="BM166" i="13"/>
  <c r="BN166" i="13"/>
  <c r="BO166" i="13"/>
  <c r="BP166" i="13"/>
  <c r="BQ166" i="13"/>
  <c r="BR166" i="13"/>
  <c r="BS166" i="13"/>
  <c r="BT166" i="13"/>
  <c r="BU166" i="13"/>
  <c r="BV166" i="13"/>
  <c r="BW166" i="13"/>
  <c r="BX166" i="13"/>
  <c r="BY166" i="13"/>
  <c r="BZ166" i="13"/>
  <c r="CA166" i="13"/>
  <c r="CB166" i="13"/>
  <c r="CC166" i="13"/>
  <c r="CD166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AF167" i="13"/>
  <c r="AG167" i="13"/>
  <c r="AH167" i="13"/>
  <c r="AI167" i="13"/>
  <c r="AJ167" i="13"/>
  <c r="AK167" i="13"/>
  <c r="AL167" i="13"/>
  <c r="AM167" i="13"/>
  <c r="AN167" i="13"/>
  <c r="AO167" i="13"/>
  <c r="AP167" i="13"/>
  <c r="AQ167" i="13"/>
  <c r="AR167" i="13"/>
  <c r="AS167" i="13"/>
  <c r="AT167" i="13"/>
  <c r="AU167" i="13"/>
  <c r="AV167" i="13"/>
  <c r="AW167" i="13"/>
  <c r="AX167" i="13"/>
  <c r="AY167" i="13"/>
  <c r="AZ167" i="13"/>
  <c r="BA167" i="13"/>
  <c r="BB167" i="13"/>
  <c r="BC167" i="13"/>
  <c r="BD167" i="13"/>
  <c r="BE167" i="13"/>
  <c r="BF167" i="13"/>
  <c r="BG167" i="13"/>
  <c r="BH167" i="13"/>
  <c r="BI167" i="13"/>
  <c r="BJ167" i="13"/>
  <c r="BK167" i="13"/>
  <c r="BL167" i="13"/>
  <c r="BM167" i="13"/>
  <c r="BN167" i="13"/>
  <c r="BO167" i="13"/>
  <c r="BP167" i="13"/>
  <c r="BQ167" i="13"/>
  <c r="BR167" i="13"/>
  <c r="BS167" i="13"/>
  <c r="BT167" i="13"/>
  <c r="BU167" i="13"/>
  <c r="BV167" i="13"/>
  <c r="BW167" i="13"/>
  <c r="BX167" i="13"/>
  <c r="BY167" i="13"/>
  <c r="BZ167" i="13"/>
  <c r="CA167" i="13"/>
  <c r="CB167" i="13"/>
  <c r="CC167" i="13"/>
  <c r="CD167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AF168" i="13"/>
  <c r="AG168" i="13"/>
  <c r="AH168" i="13"/>
  <c r="AI168" i="13"/>
  <c r="AJ168" i="13"/>
  <c r="AK168" i="13"/>
  <c r="AL168" i="13"/>
  <c r="AM168" i="13"/>
  <c r="AN168" i="13"/>
  <c r="AO168" i="13"/>
  <c r="AP168" i="13"/>
  <c r="AQ168" i="13"/>
  <c r="AR168" i="13"/>
  <c r="AS168" i="13"/>
  <c r="AT168" i="13"/>
  <c r="AU168" i="13"/>
  <c r="AV168" i="13"/>
  <c r="AW168" i="13"/>
  <c r="AX168" i="13"/>
  <c r="AY168" i="13"/>
  <c r="AZ168" i="13"/>
  <c r="BA168" i="13"/>
  <c r="BB168" i="13"/>
  <c r="BC168" i="13"/>
  <c r="BD168" i="13"/>
  <c r="BE168" i="13"/>
  <c r="BF168" i="13"/>
  <c r="BG168" i="13"/>
  <c r="BH168" i="13"/>
  <c r="BI168" i="13"/>
  <c r="BJ168" i="13"/>
  <c r="BK168" i="13"/>
  <c r="BL168" i="13"/>
  <c r="BM168" i="13"/>
  <c r="BN168" i="13"/>
  <c r="BO168" i="13"/>
  <c r="BP168" i="13"/>
  <c r="BQ168" i="13"/>
  <c r="BR168" i="13"/>
  <c r="BS168" i="13"/>
  <c r="BT168" i="13"/>
  <c r="BU168" i="13"/>
  <c r="BV168" i="13"/>
  <c r="BW168" i="13"/>
  <c r="BX168" i="13"/>
  <c r="BY168" i="13"/>
  <c r="BZ168" i="13"/>
  <c r="CA168" i="13"/>
  <c r="CB168" i="13"/>
  <c r="CC168" i="13"/>
  <c r="CD168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AF169" i="13"/>
  <c r="AG169" i="13"/>
  <c r="AH169" i="13"/>
  <c r="AI169" i="13"/>
  <c r="AJ169" i="13"/>
  <c r="AK169" i="13"/>
  <c r="AL169" i="13"/>
  <c r="AM169" i="13"/>
  <c r="AN169" i="13"/>
  <c r="AO169" i="13"/>
  <c r="AP169" i="13"/>
  <c r="AQ169" i="13"/>
  <c r="AR169" i="13"/>
  <c r="AS169" i="13"/>
  <c r="AT169" i="13"/>
  <c r="AU169" i="13"/>
  <c r="AV169" i="13"/>
  <c r="AW169" i="13"/>
  <c r="AX169" i="13"/>
  <c r="AY169" i="13"/>
  <c r="AZ169" i="13"/>
  <c r="BA169" i="13"/>
  <c r="BB169" i="13"/>
  <c r="BC169" i="13"/>
  <c r="BD169" i="13"/>
  <c r="BE169" i="13"/>
  <c r="BF169" i="13"/>
  <c r="BG169" i="13"/>
  <c r="BH169" i="13"/>
  <c r="BI169" i="13"/>
  <c r="BJ169" i="13"/>
  <c r="BK169" i="13"/>
  <c r="BL169" i="13"/>
  <c r="BM169" i="13"/>
  <c r="BN169" i="13"/>
  <c r="BO169" i="13"/>
  <c r="BP169" i="13"/>
  <c r="BQ169" i="13"/>
  <c r="BR169" i="13"/>
  <c r="BS169" i="13"/>
  <c r="BT169" i="13"/>
  <c r="BU169" i="13"/>
  <c r="BV169" i="13"/>
  <c r="BW169" i="13"/>
  <c r="BX169" i="13"/>
  <c r="BY169" i="13"/>
  <c r="BZ169" i="13"/>
  <c r="CA169" i="13"/>
  <c r="CB169" i="13"/>
  <c r="CC169" i="13"/>
  <c r="CD169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AF170" i="13"/>
  <c r="AG170" i="13"/>
  <c r="AH170" i="13"/>
  <c r="AI170" i="13"/>
  <c r="AJ170" i="13"/>
  <c r="AK170" i="13"/>
  <c r="AL170" i="13"/>
  <c r="AM170" i="13"/>
  <c r="AN170" i="13"/>
  <c r="AO170" i="13"/>
  <c r="AP170" i="13"/>
  <c r="AQ170" i="13"/>
  <c r="AR170" i="13"/>
  <c r="AS170" i="13"/>
  <c r="AT170" i="13"/>
  <c r="AU170" i="13"/>
  <c r="AV170" i="13"/>
  <c r="AW170" i="13"/>
  <c r="AX170" i="13"/>
  <c r="AY170" i="13"/>
  <c r="AZ170" i="13"/>
  <c r="BA170" i="13"/>
  <c r="BB170" i="13"/>
  <c r="BC170" i="13"/>
  <c r="BD170" i="13"/>
  <c r="BE170" i="13"/>
  <c r="BF170" i="13"/>
  <c r="BG170" i="13"/>
  <c r="BH170" i="13"/>
  <c r="BI170" i="13"/>
  <c r="BJ170" i="13"/>
  <c r="BK170" i="13"/>
  <c r="BL170" i="13"/>
  <c r="BM170" i="13"/>
  <c r="BN170" i="13"/>
  <c r="BO170" i="13"/>
  <c r="BP170" i="13"/>
  <c r="BQ170" i="13"/>
  <c r="BR170" i="13"/>
  <c r="BS170" i="13"/>
  <c r="BT170" i="13"/>
  <c r="BU170" i="13"/>
  <c r="BV170" i="13"/>
  <c r="BW170" i="13"/>
  <c r="BX170" i="13"/>
  <c r="BY170" i="13"/>
  <c r="BZ170" i="13"/>
  <c r="CA170" i="13"/>
  <c r="CB170" i="13"/>
  <c r="CC170" i="13"/>
  <c r="CD170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AF171" i="13"/>
  <c r="AG171" i="13"/>
  <c r="AH171" i="13"/>
  <c r="AI171" i="13"/>
  <c r="AJ171" i="13"/>
  <c r="AK171" i="13"/>
  <c r="AL171" i="13"/>
  <c r="AM171" i="13"/>
  <c r="AN171" i="13"/>
  <c r="AO171" i="13"/>
  <c r="AP171" i="13"/>
  <c r="AQ171" i="13"/>
  <c r="AR171" i="13"/>
  <c r="AS171" i="13"/>
  <c r="AT171" i="13"/>
  <c r="AU171" i="13"/>
  <c r="AV171" i="13"/>
  <c r="AW171" i="13"/>
  <c r="AX171" i="13"/>
  <c r="AY171" i="13"/>
  <c r="AZ171" i="13"/>
  <c r="BA171" i="13"/>
  <c r="BB171" i="13"/>
  <c r="BC171" i="13"/>
  <c r="BD171" i="13"/>
  <c r="BE171" i="13"/>
  <c r="BF171" i="13"/>
  <c r="BG171" i="13"/>
  <c r="BH171" i="13"/>
  <c r="BI171" i="13"/>
  <c r="BJ171" i="13"/>
  <c r="BK171" i="13"/>
  <c r="BL171" i="13"/>
  <c r="BM171" i="13"/>
  <c r="BN171" i="13"/>
  <c r="BO171" i="13"/>
  <c r="BP171" i="13"/>
  <c r="BQ171" i="13"/>
  <c r="BR171" i="13"/>
  <c r="BS171" i="13"/>
  <c r="BT171" i="13"/>
  <c r="BU171" i="13"/>
  <c r="BV171" i="13"/>
  <c r="BW171" i="13"/>
  <c r="BX171" i="13"/>
  <c r="BY171" i="13"/>
  <c r="BZ171" i="13"/>
  <c r="CA171" i="13"/>
  <c r="CB171" i="13"/>
  <c r="CC171" i="13"/>
  <c r="CD171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AF172" i="13"/>
  <c r="AG172" i="13"/>
  <c r="AH172" i="13"/>
  <c r="AI172" i="13"/>
  <c r="AJ172" i="13"/>
  <c r="AK172" i="13"/>
  <c r="AL172" i="13"/>
  <c r="AM172" i="13"/>
  <c r="AN172" i="13"/>
  <c r="AO172" i="13"/>
  <c r="AP172" i="13"/>
  <c r="AQ172" i="13"/>
  <c r="AR172" i="13"/>
  <c r="AS172" i="13"/>
  <c r="AT172" i="13"/>
  <c r="AU172" i="13"/>
  <c r="AV172" i="13"/>
  <c r="AW172" i="13"/>
  <c r="AX172" i="13"/>
  <c r="AY172" i="13"/>
  <c r="AZ172" i="13"/>
  <c r="BA172" i="13"/>
  <c r="BB172" i="13"/>
  <c r="BC172" i="13"/>
  <c r="BD172" i="13"/>
  <c r="BE172" i="13"/>
  <c r="BF172" i="13"/>
  <c r="BG172" i="13"/>
  <c r="BH172" i="13"/>
  <c r="BI172" i="13"/>
  <c r="BJ172" i="13"/>
  <c r="BK172" i="13"/>
  <c r="BL172" i="13"/>
  <c r="BM172" i="13"/>
  <c r="BN172" i="13"/>
  <c r="BO172" i="13"/>
  <c r="BP172" i="13"/>
  <c r="BQ172" i="13"/>
  <c r="BR172" i="13"/>
  <c r="BS172" i="13"/>
  <c r="BT172" i="13"/>
  <c r="BU172" i="13"/>
  <c r="BV172" i="13"/>
  <c r="BW172" i="13"/>
  <c r="BX172" i="13"/>
  <c r="BY172" i="13"/>
  <c r="BZ172" i="13"/>
  <c r="CA172" i="13"/>
  <c r="CB172" i="13"/>
  <c r="CC172" i="13"/>
  <c r="CD172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AF173" i="13"/>
  <c r="AG173" i="13"/>
  <c r="AH173" i="13"/>
  <c r="AI173" i="13"/>
  <c r="AJ173" i="13"/>
  <c r="AK173" i="13"/>
  <c r="AL173" i="13"/>
  <c r="AM173" i="13"/>
  <c r="AN173" i="13"/>
  <c r="AO173" i="13"/>
  <c r="AP173" i="13"/>
  <c r="AQ173" i="13"/>
  <c r="AR173" i="13"/>
  <c r="AS173" i="13"/>
  <c r="AT173" i="13"/>
  <c r="AU173" i="13"/>
  <c r="AV173" i="13"/>
  <c r="AW173" i="13"/>
  <c r="AX173" i="13"/>
  <c r="AY173" i="13"/>
  <c r="AZ173" i="13"/>
  <c r="BA173" i="13"/>
  <c r="BB173" i="13"/>
  <c r="BC173" i="13"/>
  <c r="BD173" i="13"/>
  <c r="BE173" i="13"/>
  <c r="BF173" i="13"/>
  <c r="BG173" i="13"/>
  <c r="BH173" i="13"/>
  <c r="BI173" i="13"/>
  <c r="BJ173" i="13"/>
  <c r="BK173" i="13"/>
  <c r="BL173" i="13"/>
  <c r="BM173" i="13"/>
  <c r="BN173" i="13"/>
  <c r="BO173" i="13"/>
  <c r="BP173" i="13"/>
  <c r="BQ173" i="13"/>
  <c r="BR173" i="13"/>
  <c r="BS173" i="13"/>
  <c r="BT173" i="13"/>
  <c r="BU173" i="13"/>
  <c r="BV173" i="13"/>
  <c r="BW173" i="13"/>
  <c r="BX173" i="13"/>
  <c r="BY173" i="13"/>
  <c r="BZ173" i="13"/>
  <c r="CA173" i="13"/>
  <c r="CB173" i="13"/>
  <c r="CC173" i="13"/>
  <c r="CD173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AF174" i="13"/>
  <c r="AG174" i="13"/>
  <c r="AH174" i="13"/>
  <c r="AI174" i="13"/>
  <c r="AJ174" i="13"/>
  <c r="AK174" i="13"/>
  <c r="AL174" i="13"/>
  <c r="AM174" i="13"/>
  <c r="AN174" i="13"/>
  <c r="AO174" i="13"/>
  <c r="AP174" i="13"/>
  <c r="AQ174" i="13"/>
  <c r="AR174" i="13"/>
  <c r="AS174" i="13"/>
  <c r="AT174" i="13"/>
  <c r="AU174" i="13"/>
  <c r="AV174" i="13"/>
  <c r="AW174" i="13"/>
  <c r="AX174" i="13"/>
  <c r="AY174" i="13"/>
  <c r="AZ174" i="13"/>
  <c r="BA174" i="13"/>
  <c r="BB174" i="13"/>
  <c r="BC174" i="13"/>
  <c r="BD174" i="13"/>
  <c r="BE174" i="13"/>
  <c r="BF174" i="13"/>
  <c r="BG174" i="13"/>
  <c r="BH174" i="13"/>
  <c r="BI174" i="13"/>
  <c r="BJ174" i="13"/>
  <c r="BK174" i="13"/>
  <c r="BL174" i="13"/>
  <c r="BM174" i="13"/>
  <c r="BN174" i="13"/>
  <c r="BO174" i="13"/>
  <c r="BP174" i="13"/>
  <c r="BQ174" i="13"/>
  <c r="BR174" i="13"/>
  <c r="BS174" i="13"/>
  <c r="BT174" i="13"/>
  <c r="BU174" i="13"/>
  <c r="BV174" i="13"/>
  <c r="BW174" i="13"/>
  <c r="BX174" i="13"/>
  <c r="BY174" i="13"/>
  <c r="BZ174" i="13"/>
  <c r="CA174" i="13"/>
  <c r="CB174" i="13"/>
  <c r="CC174" i="13"/>
  <c r="CD174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AF175" i="13"/>
  <c r="AG175" i="13"/>
  <c r="AH175" i="13"/>
  <c r="AI175" i="13"/>
  <c r="AJ175" i="13"/>
  <c r="AK175" i="13"/>
  <c r="AL175" i="13"/>
  <c r="AM175" i="13"/>
  <c r="AN175" i="13"/>
  <c r="AO175" i="13"/>
  <c r="AP175" i="13"/>
  <c r="AQ175" i="13"/>
  <c r="AR175" i="13"/>
  <c r="AS175" i="13"/>
  <c r="AT175" i="13"/>
  <c r="AU175" i="13"/>
  <c r="AV175" i="13"/>
  <c r="AW175" i="13"/>
  <c r="AX175" i="13"/>
  <c r="AY175" i="13"/>
  <c r="AZ175" i="13"/>
  <c r="BA175" i="13"/>
  <c r="BB175" i="13"/>
  <c r="BC175" i="13"/>
  <c r="BD175" i="13"/>
  <c r="BE175" i="13"/>
  <c r="BF175" i="13"/>
  <c r="BG175" i="13"/>
  <c r="BH175" i="13"/>
  <c r="BI175" i="13"/>
  <c r="BJ175" i="13"/>
  <c r="BK175" i="13"/>
  <c r="BL175" i="13"/>
  <c r="BM175" i="13"/>
  <c r="BN175" i="13"/>
  <c r="BO175" i="13"/>
  <c r="BP175" i="13"/>
  <c r="BQ175" i="13"/>
  <c r="BR175" i="13"/>
  <c r="BS175" i="13"/>
  <c r="BT175" i="13"/>
  <c r="BU175" i="13"/>
  <c r="BV175" i="13"/>
  <c r="BW175" i="13"/>
  <c r="BX175" i="13"/>
  <c r="BY175" i="13"/>
  <c r="BZ175" i="13"/>
  <c r="CA175" i="13"/>
  <c r="CB175" i="13"/>
  <c r="CC175" i="13"/>
  <c r="CD175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AF176" i="13"/>
  <c r="AG176" i="13"/>
  <c r="AH176" i="13"/>
  <c r="AI176" i="13"/>
  <c r="AJ176" i="13"/>
  <c r="AK176" i="13"/>
  <c r="AL176" i="13"/>
  <c r="AM176" i="13"/>
  <c r="AN176" i="13"/>
  <c r="AO176" i="13"/>
  <c r="AP176" i="13"/>
  <c r="AQ176" i="13"/>
  <c r="AR176" i="13"/>
  <c r="AS176" i="13"/>
  <c r="AT176" i="13"/>
  <c r="AU176" i="13"/>
  <c r="AV176" i="13"/>
  <c r="AW176" i="13"/>
  <c r="AX176" i="13"/>
  <c r="AY176" i="13"/>
  <c r="AZ176" i="13"/>
  <c r="BA176" i="13"/>
  <c r="BB176" i="13"/>
  <c r="BC176" i="13"/>
  <c r="BD176" i="13"/>
  <c r="BE176" i="13"/>
  <c r="BF176" i="13"/>
  <c r="BG176" i="13"/>
  <c r="BH176" i="13"/>
  <c r="BI176" i="13"/>
  <c r="BJ176" i="13"/>
  <c r="BK176" i="13"/>
  <c r="BL176" i="13"/>
  <c r="BM176" i="13"/>
  <c r="BN176" i="13"/>
  <c r="BO176" i="13"/>
  <c r="BP176" i="13"/>
  <c r="BQ176" i="13"/>
  <c r="BR176" i="13"/>
  <c r="BS176" i="13"/>
  <c r="BT176" i="13"/>
  <c r="BU176" i="13"/>
  <c r="BV176" i="13"/>
  <c r="BW176" i="13"/>
  <c r="BX176" i="13"/>
  <c r="BY176" i="13"/>
  <c r="BZ176" i="13"/>
  <c r="CA176" i="13"/>
  <c r="CB176" i="13"/>
  <c r="CC176" i="13"/>
  <c r="CD176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80" i="13" s="1"/>
  <c r="F153" i="13"/>
  <c r="F154" i="13"/>
  <c r="F155" i="13"/>
  <c r="F156" i="13"/>
  <c r="F181" i="13" s="1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39" i="13"/>
  <c r="CD138" i="13"/>
  <c r="BO138" i="13"/>
  <c r="E8" i="13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J138" i="12"/>
  <c r="BI138" i="12"/>
  <c r="BH138" i="12"/>
  <c r="BG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8" i="12"/>
  <c r="CD138" i="11"/>
  <c r="CC138" i="11"/>
  <c r="CB138" i="11"/>
  <c r="CA138" i="11"/>
  <c r="BZ138" i="11"/>
  <c r="BY138" i="11"/>
  <c r="BX138" i="11"/>
  <c r="BW138" i="11"/>
  <c r="BV138" i="11"/>
  <c r="BU138" i="11"/>
  <c r="BT138" i="11"/>
  <c r="BS138" i="11"/>
  <c r="BR138" i="11"/>
  <c r="BQ138" i="11"/>
  <c r="BP138" i="11"/>
  <c r="BO138" i="11"/>
  <c r="BN138" i="11"/>
  <c r="BM138" i="11"/>
  <c r="BL138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CD136" i="11"/>
  <c r="CC136" i="11"/>
  <c r="CB136" i="11"/>
  <c r="CA136" i="11"/>
  <c r="BZ136" i="11"/>
  <c r="BY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CD135" i="11"/>
  <c r="CC135" i="11"/>
  <c r="CB135" i="11"/>
  <c r="CA135" i="11"/>
  <c r="BZ135" i="1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CD133" i="11"/>
  <c r="CC133" i="11"/>
  <c r="CB133" i="11"/>
  <c r="CA133" i="11"/>
  <c r="BZ133" i="11"/>
  <c r="BY133" i="11"/>
  <c r="BX133" i="11"/>
  <c r="BW133" i="11"/>
  <c r="BV133" i="11"/>
  <c r="BU133" i="11"/>
  <c r="BT133" i="11"/>
  <c r="BS133" i="11"/>
  <c r="BR133" i="11"/>
  <c r="BQ133" i="11"/>
  <c r="BP133" i="11"/>
  <c r="BO133" i="11"/>
  <c r="BN133" i="11"/>
  <c r="BM133" i="11"/>
  <c r="BL133" i="1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CD132" i="11"/>
  <c r="CC132" i="11"/>
  <c r="CB132" i="11"/>
  <c r="CA132" i="11"/>
  <c r="BZ132" i="1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CD131" i="11"/>
  <c r="CC131" i="11"/>
  <c r="CB131" i="11"/>
  <c r="CA131" i="11"/>
  <c r="BZ131" i="1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8" i="11"/>
  <c r="CD138" i="10"/>
  <c r="CC138" i="10"/>
  <c r="CB138" i="10"/>
  <c r="CA138" i="10"/>
  <c r="BZ138" i="10"/>
  <c r="BY138" i="10"/>
  <c r="BX138" i="10"/>
  <c r="BW138" i="10"/>
  <c r="BV138" i="10"/>
  <c r="BU138" i="10"/>
  <c r="BT138" i="10"/>
  <c r="BS138" i="10"/>
  <c r="BR138" i="10"/>
  <c r="BQ138" i="10"/>
  <c r="BP138" i="10"/>
  <c r="BO138" i="10"/>
  <c r="BN138" i="10"/>
  <c r="BM138" i="10"/>
  <c r="BL138" i="10"/>
  <c r="BK138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X138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L138" i="10"/>
  <c r="AK138" i="10"/>
  <c r="AJ138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CD137" i="10"/>
  <c r="CC137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CD136" i="10"/>
  <c r="CC136" i="10"/>
  <c r="CB136" i="10"/>
  <c r="CA136" i="10"/>
  <c r="BZ136" i="10"/>
  <c r="BY136" i="10"/>
  <c r="BX136" i="10"/>
  <c r="BW136" i="10"/>
  <c r="BV136" i="10"/>
  <c r="BU136" i="10"/>
  <c r="BT136" i="10"/>
  <c r="BS136" i="10"/>
  <c r="BR136" i="10"/>
  <c r="BQ136" i="10"/>
  <c r="BP136" i="10"/>
  <c r="BO136" i="10"/>
  <c r="BN136" i="10"/>
  <c r="BM136" i="10"/>
  <c r="BL136" i="10"/>
  <c r="BK136" i="10"/>
  <c r="BJ136" i="10"/>
  <c r="BI136" i="10"/>
  <c r="BH136" i="10"/>
  <c r="BG136" i="10"/>
  <c r="BF136" i="10"/>
  <c r="BE136" i="10"/>
  <c r="BD136" i="10"/>
  <c r="BC136" i="10"/>
  <c r="BB136" i="10"/>
  <c r="BA136" i="10"/>
  <c r="AZ136" i="10"/>
  <c r="AY136" i="10"/>
  <c r="AX136" i="10"/>
  <c r="AW136" i="10"/>
  <c r="AV136" i="10"/>
  <c r="AU136" i="10"/>
  <c r="AT136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CD135" i="10"/>
  <c r="CC135" i="10"/>
  <c r="CB135" i="10"/>
  <c r="CA135" i="10"/>
  <c r="BZ135" i="10"/>
  <c r="BY135" i="10"/>
  <c r="BX135" i="10"/>
  <c r="BW135" i="10"/>
  <c r="BV135" i="10"/>
  <c r="BU135" i="10"/>
  <c r="BT135" i="10"/>
  <c r="BS135" i="10"/>
  <c r="BR135" i="10"/>
  <c r="BQ135" i="10"/>
  <c r="BP135" i="10"/>
  <c r="BO135" i="10"/>
  <c r="BN135" i="10"/>
  <c r="BM135" i="10"/>
  <c r="BL135" i="10"/>
  <c r="BK135" i="10"/>
  <c r="BJ135" i="10"/>
  <c r="BI135" i="10"/>
  <c r="BH135" i="10"/>
  <c r="BG135" i="10"/>
  <c r="BF135" i="10"/>
  <c r="BE135" i="10"/>
  <c r="BD135" i="10"/>
  <c r="BC135" i="10"/>
  <c r="BB135" i="10"/>
  <c r="BA135" i="10"/>
  <c r="AZ135" i="10"/>
  <c r="AY135" i="10"/>
  <c r="AX135" i="10"/>
  <c r="AW135" i="10"/>
  <c r="AV135" i="10"/>
  <c r="AU135" i="10"/>
  <c r="AT135" i="10"/>
  <c r="AS135" i="10"/>
  <c r="AR135" i="10"/>
  <c r="AQ135" i="10"/>
  <c r="AP135" i="10"/>
  <c r="AO135" i="10"/>
  <c r="AN135" i="10"/>
  <c r="AM135" i="10"/>
  <c r="AL135" i="10"/>
  <c r="AK135" i="10"/>
  <c r="AJ135" i="10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CD134" i="10"/>
  <c r="CC134" i="10"/>
  <c r="CB134" i="10"/>
  <c r="CA134" i="10"/>
  <c r="BZ134" i="10"/>
  <c r="BY134" i="10"/>
  <c r="BX134" i="10"/>
  <c r="BW134" i="10"/>
  <c r="BV134" i="10"/>
  <c r="BU134" i="10"/>
  <c r="BT134" i="10"/>
  <c r="BS134" i="10"/>
  <c r="BR134" i="10"/>
  <c r="BQ134" i="10"/>
  <c r="BP134" i="10"/>
  <c r="BO134" i="10"/>
  <c r="BN134" i="10"/>
  <c r="BM134" i="10"/>
  <c r="BL134" i="10"/>
  <c r="BK134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CD133" i="10"/>
  <c r="CC133" i="10"/>
  <c r="CB133" i="10"/>
  <c r="CA133" i="10"/>
  <c r="BZ133" i="10"/>
  <c r="BY133" i="10"/>
  <c r="BX133" i="10"/>
  <c r="BW133" i="10"/>
  <c r="BV133" i="10"/>
  <c r="BU133" i="10"/>
  <c r="BT133" i="10"/>
  <c r="BS133" i="10"/>
  <c r="BR133" i="10"/>
  <c r="BQ133" i="10"/>
  <c r="BP133" i="10"/>
  <c r="BO133" i="10"/>
  <c r="BN133" i="10"/>
  <c r="BM133" i="10"/>
  <c r="BL133" i="10"/>
  <c r="BK133" i="10"/>
  <c r="BJ133" i="10"/>
  <c r="BI133" i="10"/>
  <c r="BH133" i="10"/>
  <c r="BG133" i="10"/>
  <c r="BF133" i="10"/>
  <c r="BE133" i="10"/>
  <c r="BD133" i="10"/>
  <c r="BC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CD132" i="10"/>
  <c r="CC132" i="10"/>
  <c r="CB132" i="10"/>
  <c r="CA132" i="10"/>
  <c r="BZ132" i="10"/>
  <c r="BY132" i="10"/>
  <c r="BX132" i="10"/>
  <c r="BW132" i="10"/>
  <c r="BV132" i="10"/>
  <c r="BU132" i="10"/>
  <c r="BT132" i="10"/>
  <c r="BS132" i="10"/>
  <c r="BR132" i="10"/>
  <c r="BQ132" i="10"/>
  <c r="BP132" i="10"/>
  <c r="BO132" i="10"/>
  <c r="BN132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CD131" i="10"/>
  <c r="CC131" i="10"/>
  <c r="CB131" i="10"/>
  <c r="CA131" i="10"/>
  <c r="BZ131" i="10"/>
  <c r="BY131" i="10"/>
  <c r="BX131" i="10"/>
  <c r="BW131" i="10"/>
  <c r="BV131" i="10"/>
  <c r="BU131" i="10"/>
  <c r="BT131" i="10"/>
  <c r="BS131" i="10"/>
  <c r="BR131" i="10"/>
  <c r="BQ131" i="10"/>
  <c r="BP131" i="10"/>
  <c r="BO131" i="10"/>
  <c r="BN131" i="10"/>
  <c r="BM131" i="10"/>
  <c r="BL131" i="10"/>
  <c r="BK131" i="10"/>
  <c r="BJ131" i="10"/>
  <c r="BI131" i="10"/>
  <c r="BH131" i="10"/>
  <c r="BG131" i="10"/>
  <c r="BF131" i="10"/>
  <c r="BE131" i="10"/>
  <c r="BD131" i="10"/>
  <c r="BC131" i="10"/>
  <c r="BB131" i="10"/>
  <c r="BA131" i="10"/>
  <c r="AZ131" i="10"/>
  <c r="AY131" i="10"/>
  <c r="AX131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8" i="10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8" i="9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8" i="8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8" i="7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U130" i="6" s="1"/>
  <c r="H80" i="6" s="1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8" i="6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U130" i="5" s="1"/>
  <c r="H80" i="5" s="1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E130" i="5" s="1"/>
  <c r="E58" i="5" s="1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8" i="5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8" i="4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8" i="3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8" i="2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F138" i="1"/>
  <c r="F137" i="1"/>
  <c r="F136" i="1"/>
  <c r="F135" i="1"/>
  <c r="F134" i="1"/>
  <c r="F133" i="1"/>
  <c r="F132" i="1"/>
  <c r="F131" i="1"/>
  <c r="BG138" i="13" l="1"/>
  <c r="AY138" i="13"/>
  <c r="AR138" i="13"/>
  <c r="BQ130" i="11"/>
  <c r="E107" i="11" s="1"/>
  <c r="K130" i="6"/>
  <c r="G27" i="6" s="1"/>
  <c r="AA130" i="6"/>
  <c r="I44" i="6" s="1"/>
  <c r="AI130" i="6"/>
  <c r="G64" i="6" s="1"/>
  <c r="AQ130" i="6"/>
  <c r="F74" i="6" s="1"/>
  <c r="BO130" i="6"/>
  <c r="F100" i="6" s="1"/>
  <c r="BW130" i="6"/>
  <c r="E115" i="6" s="1"/>
  <c r="U130" i="11"/>
  <c r="G35" i="11" s="1"/>
  <c r="AK130" i="11"/>
  <c r="I64" i="11" s="1"/>
  <c r="BA130" i="11"/>
  <c r="F82" i="11" s="1"/>
  <c r="Z130" i="12"/>
  <c r="H44" i="12" s="1"/>
  <c r="CB138" i="13"/>
  <c r="BT138" i="13"/>
  <c r="BL138" i="13"/>
  <c r="BD138" i="13"/>
  <c r="AV138" i="13"/>
  <c r="AN138" i="13"/>
  <c r="AF138" i="13"/>
  <c r="X138" i="13"/>
  <c r="P138" i="13"/>
  <c r="BA130" i="7"/>
  <c r="F82" i="7" s="1"/>
  <c r="S130" i="9"/>
  <c r="G33" i="9" s="1"/>
  <c r="AY130" i="3"/>
  <c r="H81" i="3" s="1"/>
  <c r="BO130" i="3"/>
  <c r="F100" i="3" s="1"/>
  <c r="O130" i="6"/>
  <c r="K27" i="6" s="1"/>
  <c r="BH138" i="13"/>
  <c r="AZ138" i="13"/>
  <c r="M130" i="10"/>
  <c r="I27" i="10" s="1"/>
  <c r="AC130" i="10"/>
  <c r="E53" i="10" s="1"/>
  <c r="AK130" i="10"/>
  <c r="I64" i="10" s="1"/>
  <c r="AS130" i="10"/>
  <c r="F80" i="10" s="1"/>
  <c r="BA130" i="10"/>
  <c r="F82" i="10" s="1"/>
  <c r="BI130" i="10"/>
  <c r="F92" i="10" s="1"/>
  <c r="BQ130" i="10"/>
  <c r="E107" i="10" s="1"/>
  <c r="BY130" i="10"/>
  <c r="G115" i="10" s="1"/>
  <c r="U130" i="10"/>
  <c r="G35" i="10" s="1"/>
  <c r="BQ130" i="7"/>
  <c r="E107" i="7" s="1"/>
  <c r="U130" i="7"/>
  <c r="G35" i="7" s="1"/>
  <c r="AK130" i="7"/>
  <c r="I64" i="7" s="1"/>
  <c r="O130" i="8"/>
  <c r="K27" i="8" s="1"/>
  <c r="AE130" i="8"/>
  <c r="E58" i="8" s="1"/>
  <c r="AU130" i="8"/>
  <c r="H80" i="8" s="1"/>
  <c r="BK130" i="8"/>
  <c r="F98" i="8" s="1"/>
  <c r="CA130" i="8"/>
  <c r="E116" i="8" s="1"/>
  <c r="AB138" i="13"/>
  <c r="G130" i="6"/>
  <c r="E17" i="6" s="1"/>
  <c r="AM130" i="6"/>
  <c r="F72" i="6" s="1"/>
  <c r="BG130" i="6"/>
  <c r="F91" i="6" s="1"/>
  <c r="W130" i="6"/>
  <c r="E44" i="6" s="1"/>
  <c r="AE130" i="6"/>
  <c r="E58" i="6" s="1"/>
  <c r="S130" i="6"/>
  <c r="G33" i="6" s="1"/>
  <c r="AY130" i="6"/>
  <c r="H81" i="6" s="1"/>
  <c r="AM130" i="5"/>
  <c r="F72" i="5" s="1"/>
  <c r="G130" i="5"/>
  <c r="E17" i="5" s="1"/>
  <c r="O130" i="5"/>
  <c r="K27" i="5" s="1"/>
  <c r="W130" i="5"/>
  <c r="E44" i="5" s="1"/>
  <c r="BC130" i="5"/>
  <c r="H82" i="5" s="1"/>
  <c r="BK130" i="5"/>
  <c r="F98" i="5" s="1"/>
  <c r="BS130" i="5"/>
  <c r="E114" i="5" s="1"/>
  <c r="CA130" i="5"/>
  <c r="E116" i="5" s="1"/>
  <c r="S138" i="13"/>
  <c r="BA130" i="4"/>
  <c r="F82" i="4" s="1"/>
  <c r="AJ138" i="13"/>
  <c r="T138" i="13"/>
  <c r="R138" i="13"/>
  <c r="BQ130" i="4"/>
  <c r="E107" i="4" s="1"/>
  <c r="U130" i="4"/>
  <c r="G35" i="4" s="1"/>
  <c r="AK130" i="4"/>
  <c r="I64" i="4" s="1"/>
  <c r="AI130" i="3"/>
  <c r="G64" i="3" s="1"/>
  <c r="BZ138" i="13"/>
  <c r="BR138" i="13"/>
  <c r="BJ138" i="13"/>
  <c r="BB138" i="13"/>
  <c r="AT138" i="13"/>
  <c r="AL138" i="13"/>
  <c r="AD138" i="13"/>
  <c r="V138" i="13"/>
  <c r="N138" i="13"/>
  <c r="BX138" i="13"/>
  <c r="BV138" i="13"/>
  <c r="BP138" i="13"/>
  <c r="BN138" i="13"/>
  <c r="BF138" i="13"/>
  <c r="AX138" i="13"/>
  <c r="AP138" i="13"/>
  <c r="AH138" i="13"/>
  <c r="Z138" i="13"/>
  <c r="L138" i="13"/>
  <c r="J138" i="13"/>
  <c r="S130" i="3"/>
  <c r="G33" i="3" s="1"/>
  <c r="BY138" i="13"/>
  <c r="BW138" i="13"/>
  <c r="BQ138" i="13"/>
  <c r="BI138" i="13"/>
  <c r="BA138" i="13"/>
  <c r="AS138" i="13"/>
  <c r="AQ138" i="13"/>
  <c r="AK138" i="13"/>
  <c r="AI138" i="13"/>
  <c r="AC138" i="13"/>
  <c r="AA138" i="13"/>
  <c r="U138" i="13"/>
  <c r="M138" i="13"/>
  <c r="K138" i="13"/>
  <c r="BU138" i="13"/>
  <c r="Q138" i="13"/>
  <c r="H138" i="13"/>
  <c r="AG138" i="13"/>
  <c r="CA138" i="13"/>
  <c r="BS138" i="13"/>
  <c r="BK138" i="13"/>
  <c r="BC138" i="13"/>
  <c r="AU138" i="13"/>
  <c r="AM138" i="13"/>
  <c r="AE138" i="13"/>
  <c r="W138" i="13"/>
  <c r="O138" i="13"/>
  <c r="G138" i="13"/>
  <c r="CD137" i="13"/>
  <c r="BH130" i="2"/>
  <c r="E92" i="2" s="1"/>
  <c r="CC138" i="13"/>
  <c r="AW138" i="13"/>
  <c r="AO138" i="13"/>
  <c r="BM138" i="13"/>
  <c r="Y138" i="13"/>
  <c r="BE138" i="13"/>
  <c r="I138" i="13"/>
  <c r="AB130" i="2"/>
  <c r="D53" i="2" s="1"/>
  <c r="AH130" i="3"/>
  <c r="F64" i="3" s="1"/>
  <c r="CD130" i="3"/>
  <c r="H116" i="3" s="1"/>
  <c r="BI130" i="3"/>
  <c r="F92" i="3" s="1"/>
  <c r="Z130" i="6"/>
  <c r="H44" i="6" s="1"/>
  <c r="BF130" i="6"/>
  <c r="E91" i="6" s="1"/>
  <c r="AC130" i="6"/>
  <c r="E53" i="6" s="1"/>
  <c r="BY130" i="6"/>
  <c r="G115" i="6" s="1"/>
  <c r="BI130" i="7"/>
  <c r="F92" i="7" s="1"/>
  <c r="AM130" i="8"/>
  <c r="F72" i="8" s="1"/>
  <c r="Y130" i="4"/>
  <c r="G44" i="4" s="1"/>
  <c r="BM130" i="4"/>
  <c r="F99" i="4" s="1"/>
  <c r="AA130" i="5"/>
  <c r="I44" i="5" s="1"/>
  <c r="BO130" i="5"/>
  <c r="F100" i="5" s="1"/>
  <c r="AL130" i="9"/>
  <c r="E72" i="9" s="1"/>
  <c r="BJ130" i="9"/>
  <c r="E98" i="9" s="1"/>
  <c r="I130" i="9"/>
  <c r="E27" i="9" s="1"/>
  <c r="AO130" i="9"/>
  <c r="F73" i="9" s="1"/>
  <c r="BM130" i="9"/>
  <c r="F99" i="9" s="1"/>
  <c r="R130" i="3"/>
  <c r="G32" i="3" s="1"/>
  <c r="BN130" i="3"/>
  <c r="E100" i="3" s="1"/>
  <c r="AS130" i="3"/>
  <c r="F80" i="3" s="1"/>
  <c r="R130" i="6"/>
  <c r="G32" i="6" s="1"/>
  <c r="BV130" i="6"/>
  <c r="H114" i="6" s="1"/>
  <c r="AS130" i="6"/>
  <c r="F80" i="6" s="1"/>
  <c r="AS130" i="7"/>
  <c r="F80" i="7" s="1"/>
  <c r="BC130" i="8"/>
  <c r="H82" i="8" s="1"/>
  <c r="AQ130" i="5"/>
  <c r="F74" i="5" s="1"/>
  <c r="F130" i="9"/>
  <c r="E16" i="9" s="1"/>
  <c r="AD130" i="9"/>
  <c r="D58" i="9" s="1"/>
  <c r="AT130" i="9"/>
  <c r="G80" i="9" s="1"/>
  <c r="BZ130" i="9"/>
  <c r="H115" i="9" s="1"/>
  <c r="AG130" i="9"/>
  <c r="E64" i="9" s="1"/>
  <c r="AW130" i="9"/>
  <c r="F81" i="9" s="1"/>
  <c r="BE130" i="9"/>
  <c r="F90" i="9" s="1"/>
  <c r="L130" i="3"/>
  <c r="H27" i="3" s="1"/>
  <c r="T130" i="3"/>
  <c r="G34" i="3" s="1"/>
  <c r="AB130" i="3"/>
  <c r="D53" i="3" s="1"/>
  <c r="AJ130" i="3"/>
  <c r="H64" i="3" s="1"/>
  <c r="AR130" i="3"/>
  <c r="E80" i="3" s="1"/>
  <c r="AZ130" i="3"/>
  <c r="E82" i="3" s="1"/>
  <c r="BH130" i="3"/>
  <c r="E92" i="3" s="1"/>
  <c r="BP130" i="3"/>
  <c r="E106" i="3" s="1"/>
  <c r="BX130" i="3"/>
  <c r="F115" i="3" s="1"/>
  <c r="L130" i="6"/>
  <c r="H27" i="6" s="1"/>
  <c r="T130" i="6"/>
  <c r="G34" i="6" s="1"/>
  <c r="AB130" i="6"/>
  <c r="D53" i="6" s="1"/>
  <c r="AJ130" i="6"/>
  <c r="H64" i="6" s="1"/>
  <c r="AR130" i="6"/>
  <c r="E80" i="6" s="1"/>
  <c r="AZ130" i="6"/>
  <c r="E82" i="6" s="1"/>
  <c r="BH130" i="6"/>
  <c r="E92" i="6" s="1"/>
  <c r="BP130" i="6"/>
  <c r="E106" i="6" s="1"/>
  <c r="BX130" i="6"/>
  <c r="F115" i="6" s="1"/>
  <c r="BC130" i="6"/>
  <c r="H82" i="6" s="1"/>
  <c r="BK130" i="6"/>
  <c r="F98" i="6" s="1"/>
  <c r="BS130" i="6"/>
  <c r="E114" i="6" s="1"/>
  <c r="CA130" i="6"/>
  <c r="E116" i="6" s="1"/>
  <c r="Z130" i="3"/>
  <c r="H44" i="3" s="1"/>
  <c r="M130" i="3"/>
  <c r="I27" i="3" s="1"/>
  <c r="BA130" i="3"/>
  <c r="F82" i="3" s="1"/>
  <c r="AX130" i="6"/>
  <c r="G81" i="6" s="1"/>
  <c r="U130" i="6"/>
  <c r="G35" i="6" s="1"/>
  <c r="BQ130" i="6"/>
  <c r="E107" i="6" s="1"/>
  <c r="M130" i="7"/>
  <c r="I27" i="7" s="1"/>
  <c r="BS130" i="8"/>
  <c r="E114" i="8" s="1"/>
  <c r="AG130" i="4"/>
  <c r="E64" i="4" s="1"/>
  <c r="CC130" i="4"/>
  <c r="G116" i="4" s="1"/>
  <c r="AI130" i="5"/>
  <c r="G64" i="5" s="1"/>
  <c r="L130" i="2"/>
  <c r="H27" i="2" s="1"/>
  <c r="P130" i="9"/>
  <c r="L27" i="9" s="1"/>
  <c r="AV130" i="9"/>
  <c r="E81" i="9" s="1"/>
  <c r="CB130" i="9"/>
  <c r="F116" i="9" s="1"/>
  <c r="AY130" i="9"/>
  <c r="H81" i="9" s="1"/>
  <c r="AP130" i="3"/>
  <c r="E74" i="3" s="1"/>
  <c r="U130" i="3"/>
  <c r="G35" i="3" s="1"/>
  <c r="BY130" i="3"/>
  <c r="G115" i="3" s="1"/>
  <c r="AH130" i="6"/>
  <c r="F64" i="6" s="1"/>
  <c r="BN130" i="6"/>
  <c r="E100" i="6" s="1"/>
  <c r="AK130" i="6"/>
  <c r="I64" i="6" s="1"/>
  <c r="AC130" i="7"/>
  <c r="E53" i="7" s="1"/>
  <c r="W130" i="8"/>
  <c r="E44" i="8" s="1"/>
  <c r="Q130" i="4"/>
  <c r="G31" i="4" s="1"/>
  <c r="AW130" i="4"/>
  <c r="F81" i="4" s="1"/>
  <c r="BG130" i="5"/>
  <c r="F91" i="5" s="1"/>
  <c r="H130" i="9"/>
  <c r="E18" i="9" s="1"/>
  <c r="AN130" i="9"/>
  <c r="E73" i="9" s="1"/>
  <c r="BT130" i="9"/>
  <c r="F114" i="9" s="1"/>
  <c r="AQ130" i="9"/>
  <c r="F74" i="9" s="1"/>
  <c r="F130" i="3"/>
  <c r="E16" i="3" s="1"/>
  <c r="V130" i="3"/>
  <c r="D44" i="3" s="1"/>
  <c r="BB130" i="3"/>
  <c r="G82" i="3" s="1"/>
  <c r="BR130" i="3"/>
  <c r="E108" i="3" s="1"/>
  <c r="I130" i="3"/>
  <c r="E27" i="3" s="1"/>
  <c r="Y130" i="3"/>
  <c r="G44" i="3" s="1"/>
  <c r="AW130" i="3"/>
  <c r="F81" i="3" s="1"/>
  <c r="BM130" i="3"/>
  <c r="F99" i="3" s="1"/>
  <c r="CC130" i="3"/>
  <c r="G116" i="3" s="1"/>
  <c r="F130" i="6"/>
  <c r="E16" i="6" s="1"/>
  <c r="N130" i="6"/>
  <c r="J27" i="6" s="1"/>
  <c r="V130" i="6"/>
  <c r="D44" i="6" s="1"/>
  <c r="AD130" i="6"/>
  <c r="D58" i="6" s="1"/>
  <c r="AL130" i="6"/>
  <c r="E72" i="6" s="1"/>
  <c r="AT130" i="6"/>
  <c r="G80" i="6" s="1"/>
  <c r="BB130" i="6"/>
  <c r="G82" i="6" s="1"/>
  <c r="BJ130" i="6"/>
  <c r="E98" i="6" s="1"/>
  <c r="BR130" i="6"/>
  <c r="E108" i="6" s="1"/>
  <c r="BZ130" i="6"/>
  <c r="H115" i="6" s="1"/>
  <c r="I130" i="6"/>
  <c r="E27" i="6" s="1"/>
  <c r="Q130" i="6"/>
  <c r="G31" i="6" s="1"/>
  <c r="Y130" i="6"/>
  <c r="G44" i="6" s="1"/>
  <c r="AG130" i="6"/>
  <c r="E64" i="6" s="1"/>
  <c r="AO130" i="6"/>
  <c r="F73" i="6" s="1"/>
  <c r="AW130" i="6"/>
  <c r="F81" i="6" s="1"/>
  <c r="BE130" i="6"/>
  <c r="F90" i="6" s="1"/>
  <c r="BM130" i="6"/>
  <c r="F99" i="6" s="1"/>
  <c r="BU130" i="6"/>
  <c r="G114" i="6" s="1"/>
  <c r="CC130" i="6"/>
  <c r="G116" i="6" s="1"/>
  <c r="K130" i="8"/>
  <c r="G27" i="8" s="1"/>
  <c r="S130" i="8"/>
  <c r="G33" i="8" s="1"/>
  <c r="AA130" i="8"/>
  <c r="I44" i="8" s="1"/>
  <c r="AI130" i="8"/>
  <c r="G64" i="8" s="1"/>
  <c r="AQ130" i="8"/>
  <c r="F74" i="8" s="1"/>
  <c r="AY130" i="8"/>
  <c r="H81" i="8" s="1"/>
  <c r="BG130" i="8"/>
  <c r="F91" i="8" s="1"/>
  <c r="BO130" i="8"/>
  <c r="F100" i="8" s="1"/>
  <c r="BW130" i="8"/>
  <c r="E115" i="8" s="1"/>
  <c r="BF130" i="3"/>
  <c r="E91" i="3" s="1"/>
  <c r="AC130" i="3"/>
  <c r="E53" i="3" s="1"/>
  <c r="BQ130" i="3"/>
  <c r="E107" i="3" s="1"/>
  <c r="AP130" i="6"/>
  <c r="E74" i="6" s="1"/>
  <c r="M130" i="6"/>
  <c r="I27" i="6" s="1"/>
  <c r="BI130" i="6"/>
  <c r="F92" i="6" s="1"/>
  <c r="G130" i="8"/>
  <c r="E17" i="8" s="1"/>
  <c r="I130" i="4"/>
  <c r="E27" i="4" s="1"/>
  <c r="BE130" i="4"/>
  <c r="F90" i="4" s="1"/>
  <c r="K130" i="5"/>
  <c r="G27" i="5" s="1"/>
  <c r="AY130" i="5"/>
  <c r="H81" i="5" s="1"/>
  <c r="V130" i="9"/>
  <c r="D44" i="9" s="1"/>
  <c r="BR130" i="9"/>
  <c r="E108" i="9" s="1"/>
  <c r="Y130" i="9"/>
  <c r="G44" i="9" s="1"/>
  <c r="CC130" i="9"/>
  <c r="G116" i="9" s="1"/>
  <c r="BX130" i="2"/>
  <c r="F115" i="2" s="1"/>
  <c r="AF130" i="9"/>
  <c r="D64" i="9" s="1"/>
  <c r="BL130" i="9"/>
  <c r="E99" i="9" s="1"/>
  <c r="K130" i="9"/>
  <c r="G27" i="9" s="1"/>
  <c r="BG130" i="9"/>
  <c r="F91" i="9" s="1"/>
  <c r="N130" i="3"/>
  <c r="J27" i="3" s="1"/>
  <c r="AD130" i="3"/>
  <c r="D58" i="3" s="1"/>
  <c r="AT130" i="3"/>
  <c r="G80" i="3" s="1"/>
  <c r="BJ130" i="3"/>
  <c r="E98" i="3" s="1"/>
  <c r="BZ130" i="3"/>
  <c r="H115" i="3" s="1"/>
  <c r="Q130" i="3"/>
  <c r="G31" i="3" s="1"/>
  <c r="AG130" i="3"/>
  <c r="E64" i="3" s="1"/>
  <c r="AO130" i="3"/>
  <c r="F73" i="3" s="1"/>
  <c r="BE130" i="3"/>
  <c r="F90" i="3" s="1"/>
  <c r="BU130" i="3"/>
  <c r="G114" i="3" s="1"/>
  <c r="F130" i="2"/>
  <c r="E16" i="2" s="1"/>
  <c r="M130" i="4"/>
  <c r="I27" i="4" s="1"/>
  <c r="AC130" i="4"/>
  <c r="E53" i="4" s="1"/>
  <c r="AS130" i="4"/>
  <c r="F80" i="4" s="1"/>
  <c r="BI130" i="4"/>
  <c r="F92" i="4" s="1"/>
  <c r="BY130" i="4"/>
  <c r="G115" i="4" s="1"/>
  <c r="J130" i="9"/>
  <c r="F27" i="9" s="1"/>
  <c r="R130" i="9"/>
  <c r="G32" i="9" s="1"/>
  <c r="Z130" i="9"/>
  <c r="H44" i="9" s="1"/>
  <c r="AH130" i="9"/>
  <c r="F64" i="9" s="1"/>
  <c r="AP130" i="9"/>
  <c r="E74" i="9" s="1"/>
  <c r="AX130" i="9"/>
  <c r="G81" i="9" s="1"/>
  <c r="BF130" i="9"/>
  <c r="E91" i="9" s="1"/>
  <c r="BN130" i="9"/>
  <c r="E100" i="9" s="1"/>
  <c r="BV130" i="9"/>
  <c r="H114" i="9" s="1"/>
  <c r="CD130" i="9"/>
  <c r="H116" i="9" s="1"/>
  <c r="M130" i="9"/>
  <c r="I27" i="9" s="1"/>
  <c r="U130" i="9"/>
  <c r="G35" i="9" s="1"/>
  <c r="AC130" i="9"/>
  <c r="E53" i="9" s="1"/>
  <c r="AK130" i="9"/>
  <c r="I64" i="9" s="1"/>
  <c r="AS130" i="9"/>
  <c r="F80" i="9" s="1"/>
  <c r="BA130" i="9"/>
  <c r="F82" i="9" s="1"/>
  <c r="BI130" i="9"/>
  <c r="F92" i="9" s="1"/>
  <c r="BQ130" i="9"/>
  <c r="E107" i="9" s="1"/>
  <c r="BY130" i="9"/>
  <c r="G115" i="9" s="1"/>
  <c r="M130" i="11"/>
  <c r="I27" i="11" s="1"/>
  <c r="AC130" i="11"/>
  <c r="E53" i="11" s="1"/>
  <c r="AS130" i="11"/>
  <c r="F80" i="11" s="1"/>
  <c r="BI130" i="11"/>
  <c r="F92" i="11" s="1"/>
  <c r="BY130" i="11"/>
  <c r="G115" i="11" s="1"/>
  <c r="J130" i="3"/>
  <c r="F27" i="3" s="1"/>
  <c r="AX130" i="3"/>
  <c r="G81" i="3" s="1"/>
  <c r="BV130" i="3"/>
  <c r="H114" i="3" s="1"/>
  <c r="AK130" i="3"/>
  <c r="I64" i="3" s="1"/>
  <c r="J130" i="6"/>
  <c r="F27" i="6" s="1"/>
  <c r="CD130" i="6"/>
  <c r="H116" i="6" s="1"/>
  <c r="BA130" i="6"/>
  <c r="F82" i="6" s="1"/>
  <c r="AO130" i="4"/>
  <c r="F73" i="4" s="1"/>
  <c r="BU130" i="4"/>
  <c r="G114" i="4" s="1"/>
  <c r="S130" i="5"/>
  <c r="G33" i="5" s="1"/>
  <c r="BW130" i="5"/>
  <c r="E115" i="5" s="1"/>
  <c r="N130" i="9"/>
  <c r="J27" i="9" s="1"/>
  <c r="BB130" i="9"/>
  <c r="G82" i="9" s="1"/>
  <c r="Q130" i="9"/>
  <c r="G31" i="9" s="1"/>
  <c r="BU130" i="9"/>
  <c r="G114" i="9" s="1"/>
  <c r="AR130" i="2"/>
  <c r="E80" i="2" s="1"/>
  <c r="X130" i="9"/>
  <c r="F44" i="9" s="1"/>
  <c r="BD130" i="9"/>
  <c r="E90" i="9" s="1"/>
  <c r="AA130" i="9"/>
  <c r="I44" i="9" s="1"/>
  <c r="BW130" i="9"/>
  <c r="E115" i="9" s="1"/>
  <c r="AL130" i="3"/>
  <c r="E72" i="3" s="1"/>
  <c r="H130" i="3"/>
  <c r="E18" i="3" s="1"/>
  <c r="P130" i="3"/>
  <c r="L27" i="3" s="1"/>
  <c r="X130" i="3"/>
  <c r="F44" i="3" s="1"/>
  <c r="AF130" i="3"/>
  <c r="D64" i="3" s="1"/>
  <c r="AN130" i="3"/>
  <c r="E73" i="3" s="1"/>
  <c r="AV130" i="3"/>
  <c r="E81" i="3" s="1"/>
  <c r="BD130" i="3"/>
  <c r="E90" i="3" s="1"/>
  <c r="BL130" i="3"/>
  <c r="E99" i="3" s="1"/>
  <c r="BT130" i="3"/>
  <c r="F114" i="3" s="1"/>
  <c r="CB130" i="3"/>
  <c r="F116" i="3" s="1"/>
  <c r="K130" i="3"/>
  <c r="G27" i="3" s="1"/>
  <c r="AA130" i="3"/>
  <c r="I44" i="3" s="1"/>
  <c r="AQ130" i="3"/>
  <c r="F74" i="3" s="1"/>
  <c r="BG130" i="3"/>
  <c r="F91" i="3" s="1"/>
  <c r="BW130" i="3"/>
  <c r="E115" i="3" s="1"/>
  <c r="H130" i="6"/>
  <c r="E18" i="6" s="1"/>
  <c r="P130" i="6"/>
  <c r="L27" i="6" s="1"/>
  <c r="X130" i="6"/>
  <c r="F44" i="6" s="1"/>
  <c r="AF130" i="6"/>
  <c r="D64" i="6" s="1"/>
  <c r="AN130" i="6"/>
  <c r="E73" i="6" s="1"/>
  <c r="AV130" i="6"/>
  <c r="E81" i="6" s="1"/>
  <c r="BD130" i="6"/>
  <c r="E90" i="6" s="1"/>
  <c r="BL130" i="6"/>
  <c r="E99" i="6" s="1"/>
  <c r="BT130" i="6"/>
  <c r="F114" i="6" s="1"/>
  <c r="CB130" i="6"/>
  <c r="F116" i="6" s="1"/>
  <c r="BX131" i="13"/>
  <c r="BH131" i="13"/>
  <c r="AR131" i="13"/>
  <c r="AB131" i="13"/>
  <c r="L130" i="9"/>
  <c r="H27" i="9" s="1"/>
  <c r="T130" i="9"/>
  <c r="G34" i="9" s="1"/>
  <c r="AB130" i="9"/>
  <c r="D53" i="9" s="1"/>
  <c r="AJ130" i="9"/>
  <c r="H64" i="9" s="1"/>
  <c r="AR130" i="9"/>
  <c r="E80" i="9" s="1"/>
  <c r="AZ130" i="9"/>
  <c r="E82" i="9" s="1"/>
  <c r="BH130" i="9"/>
  <c r="E92" i="9" s="1"/>
  <c r="BP130" i="9"/>
  <c r="E106" i="9" s="1"/>
  <c r="BX130" i="9"/>
  <c r="F115" i="9" s="1"/>
  <c r="G130" i="9"/>
  <c r="E17" i="9" s="1"/>
  <c r="O130" i="9"/>
  <c r="K27" i="9" s="1"/>
  <c r="W130" i="9"/>
  <c r="E44" i="9" s="1"/>
  <c r="AE130" i="9"/>
  <c r="E58" i="9" s="1"/>
  <c r="AM130" i="9"/>
  <c r="F72" i="9" s="1"/>
  <c r="AU130" i="9"/>
  <c r="H80" i="9" s="1"/>
  <c r="BC130" i="9"/>
  <c r="H82" i="9" s="1"/>
  <c r="BK130" i="9"/>
  <c r="F98" i="9" s="1"/>
  <c r="BS130" i="9"/>
  <c r="E114" i="9" s="1"/>
  <c r="CA130" i="9"/>
  <c r="E116" i="9" s="1"/>
  <c r="J130" i="12"/>
  <c r="F27" i="12" s="1"/>
  <c r="R130" i="12"/>
  <c r="G32" i="12" s="1"/>
  <c r="AH130" i="12"/>
  <c r="F64" i="12" s="1"/>
  <c r="AP130" i="12"/>
  <c r="E74" i="12" s="1"/>
  <c r="AX130" i="12"/>
  <c r="G81" i="12" s="1"/>
  <c r="BF130" i="12"/>
  <c r="E91" i="12" s="1"/>
  <c r="BN130" i="12"/>
  <c r="E100" i="12" s="1"/>
  <c r="BV130" i="12"/>
  <c r="H114" i="12" s="1"/>
  <c r="CD130" i="12"/>
  <c r="H116" i="12" s="1"/>
  <c r="F130" i="1"/>
  <c r="E16" i="1" s="1"/>
  <c r="F178" i="13"/>
  <c r="F179" i="13"/>
  <c r="I130" i="10"/>
  <c r="E27" i="10" s="1"/>
  <c r="Q130" i="10"/>
  <c r="G31" i="10" s="1"/>
  <c r="Y130" i="10"/>
  <c r="G44" i="10" s="1"/>
  <c r="AG130" i="10"/>
  <c r="E64" i="10" s="1"/>
  <c r="AO130" i="10"/>
  <c r="F73" i="10" s="1"/>
  <c r="AW130" i="10"/>
  <c r="F81" i="10" s="1"/>
  <c r="BE130" i="10"/>
  <c r="F90" i="10" s="1"/>
  <c r="BM130" i="10"/>
  <c r="F99" i="10" s="1"/>
  <c r="BU130" i="10"/>
  <c r="G114" i="10" s="1"/>
  <c r="CC130" i="10"/>
  <c r="G116" i="10" s="1"/>
  <c r="CC179" i="13"/>
  <c r="BW179" i="13"/>
  <c r="BS179" i="13"/>
  <c r="BO179" i="13"/>
  <c r="BK179" i="13"/>
  <c r="BG179" i="13"/>
  <c r="BC179" i="13"/>
  <c r="AY179" i="13"/>
  <c r="AW179" i="13"/>
  <c r="AS179" i="13"/>
  <c r="AO179" i="13"/>
  <c r="AK179" i="13"/>
  <c r="AG179" i="13"/>
  <c r="AC179" i="13"/>
  <c r="Y179" i="13"/>
  <c r="U179" i="13"/>
  <c r="Q179" i="13"/>
  <c r="M179" i="13"/>
  <c r="I179" i="13"/>
  <c r="CC184" i="13"/>
  <c r="BY184" i="13"/>
  <c r="BU184" i="13"/>
  <c r="BQ184" i="13"/>
  <c r="BM184" i="13"/>
  <c r="BI184" i="13"/>
  <c r="BE184" i="13"/>
  <c r="BA184" i="13"/>
  <c r="AW184" i="13"/>
  <c r="AS184" i="13"/>
  <c r="AO184" i="13"/>
  <c r="AK184" i="13"/>
  <c r="AG184" i="13"/>
  <c r="AC184" i="13"/>
  <c r="Y184" i="13"/>
  <c r="U184" i="13"/>
  <c r="Q184" i="13"/>
  <c r="M184" i="13"/>
  <c r="G184" i="13"/>
  <c r="CA182" i="13"/>
  <c r="BW182" i="13"/>
  <c r="BS182" i="13"/>
  <c r="BO182" i="13"/>
  <c r="BK182" i="13"/>
  <c r="BG182" i="13"/>
  <c r="BC182" i="13"/>
  <c r="AY182" i="13"/>
  <c r="AU182" i="13"/>
  <c r="AQ182" i="13"/>
  <c r="AM182" i="13"/>
  <c r="AI182" i="13"/>
  <c r="AE182" i="13"/>
  <c r="AA182" i="13"/>
  <c r="W182" i="13"/>
  <c r="S182" i="13"/>
  <c r="O182" i="13"/>
  <c r="K182" i="13"/>
  <c r="G182" i="13"/>
  <c r="CC183" i="13"/>
  <c r="CA183" i="13"/>
  <c r="BY183" i="13"/>
  <c r="BW183" i="13"/>
  <c r="BU183" i="13"/>
  <c r="BS183" i="13"/>
  <c r="BQ183" i="13"/>
  <c r="BO183" i="13"/>
  <c r="BM183" i="13"/>
  <c r="BK183" i="13"/>
  <c r="BI183" i="13"/>
  <c r="BG183" i="13"/>
  <c r="BE183" i="13"/>
  <c r="BC183" i="13"/>
  <c r="BA183" i="13"/>
  <c r="AY183" i="13"/>
  <c r="AW183" i="13"/>
  <c r="AU183" i="13"/>
  <c r="AS183" i="13"/>
  <c r="AQ183" i="13"/>
  <c r="AO183" i="13"/>
  <c r="AM183" i="13"/>
  <c r="AK183" i="13"/>
  <c r="AI183" i="13"/>
  <c r="AG183" i="13"/>
  <c r="AE183" i="13"/>
  <c r="AC183" i="13"/>
  <c r="AA183" i="13"/>
  <c r="Y183" i="13"/>
  <c r="W183" i="13"/>
  <c r="U183" i="13"/>
  <c r="S183" i="13"/>
  <c r="Q183" i="13"/>
  <c r="O183" i="13"/>
  <c r="M183" i="13"/>
  <c r="K183" i="13"/>
  <c r="I183" i="13"/>
  <c r="G183" i="13"/>
  <c r="CC178" i="13"/>
  <c r="CA178" i="13"/>
  <c r="BY178" i="13"/>
  <c r="BW178" i="13"/>
  <c r="BU178" i="13"/>
  <c r="BS178" i="13"/>
  <c r="BQ178" i="13"/>
  <c r="BO178" i="13"/>
  <c r="BM178" i="13"/>
  <c r="BK178" i="13"/>
  <c r="BI178" i="13"/>
  <c r="BG178" i="13"/>
  <c r="BE178" i="13"/>
  <c r="BC178" i="13"/>
  <c r="BA178" i="13"/>
  <c r="AY178" i="13"/>
  <c r="AW178" i="13"/>
  <c r="AU178" i="13"/>
  <c r="AS178" i="13"/>
  <c r="AQ178" i="13"/>
  <c r="AO178" i="13"/>
  <c r="AM178" i="13"/>
  <c r="AK178" i="13"/>
  <c r="AI178" i="13"/>
  <c r="AG178" i="13"/>
  <c r="AE178" i="13"/>
  <c r="AC178" i="13"/>
  <c r="AA178" i="13"/>
  <c r="Y178" i="13"/>
  <c r="W178" i="13"/>
  <c r="U178" i="13"/>
  <c r="S178" i="13"/>
  <c r="Q178" i="13"/>
  <c r="O178" i="13"/>
  <c r="M178" i="13"/>
  <c r="K178" i="13"/>
  <c r="I178" i="13"/>
  <c r="G178" i="13"/>
  <c r="T130" i="2"/>
  <c r="G34" i="2" s="1"/>
  <c r="AJ130" i="2"/>
  <c r="H64" i="2" s="1"/>
  <c r="AZ130" i="2"/>
  <c r="E82" i="2" s="1"/>
  <c r="BP130" i="2"/>
  <c r="E106" i="2" s="1"/>
  <c r="F130" i="5"/>
  <c r="E16" i="5" s="1"/>
  <c r="H130" i="5"/>
  <c r="E18" i="5" s="1"/>
  <c r="J130" i="5"/>
  <c r="F27" i="5" s="1"/>
  <c r="L130" i="5"/>
  <c r="H27" i="5" s="1"/>
  <c r="N130" i="5"/>
  <c r="J27" i="5" s="1"/>
  <c r="P130" i="5"/>
  <c r="L27" i="5" s="1"/>
  <c r="R130" i="5"/>
  <c r="G32" i="5" s="1"/>
  <c r="T130" i="5"/>
  <c r="G34" i="5" s="1"/>
  <c r="V130" i="5"/>
  <c r="D44" i="5" s="1"/>
  <c r="X130" i="5"/>
  <c r="F44" i="5" s="1"/>
  <c r="Z130" i="5"/>
  <c r="H44" i="5" s="1"/>
  <c r="AB130" i="5"/>
  <c r="D53" i="5" s="1"/>
  <c r="AD130" i="5"/>
  <c r="D58" i="5" s="1"/>
  <c r="AF130" i="5"/>
  <c r="D64" i="5" s="1"/>
  <c r="AH130" i="5"/>
  <c r="F64" i="5" s="1"/>
  <c r="AJ130" i="5"/>
  <c r="H64" i="5" s="1"/>
  <c r="AL130" i="5"/>
  <c r="E72" i="5" s="1"/>
  <c r="AN130" i="5"/>
  <c r="E73" i="5" s="1"/>
  <c r="AP130" i="5"/>
  <c r="E74" i="5" s="1"/>
  <c r="AR130" i="5"/>
  <c r="E80" i="5" s="1"/>
  <c r="AT130" i="5"/>
  <c r="G80" i="5" s="1"/>
  <c r="AV130" i="5"/>
  <c r="E81" i="5" s="1"/>
  <c r="AX130" i="5"/>
  <c r="G81" i="5" s="1"/>
  <c r="AZ130" i="5"/>
  <c r="E82" i="5" s="1"/>
  <c r="BB130" i="5"/>
  <c r="G82" i="5" s="1"/>
  <c r="BD130" i="5"/>
  <c r="E90" i="5" s="1"/>
  <c r="BF130" i="5"/>
  <c r="E91" i="5" s="1"/>
  <c r="BH130" i="5"/>
  <c r="E92" i="5" s="1"/>
  <c r="BJ130" i="5"/>
  <c r="E98" i="5" s="1"/>
  <c r="BL130" i="5"/>
  <c r="E99" i="5" s="1"/>
  <c r="BN130" i="5"/>
  <c r="E100" i="5" s="1"/>
  <c r="BP130" i="5"/>
  <c r="E106" i="5" s="1"/>
  <c r="BR130" i="5"/>
  <c r="E108" i="5" s="1"/>
  <c r="BT130" i="5"/>
  <c r="F114" i="5" s="1"/>
  <c r="BV130" i="5"/>
  <c r="H114" i="5" s="1"/>
  <c r="BX130" i="5"/>
  <c r="F115" i="5" s="1"/>
  <c r="BZ130" i="5"/>
  <c r="H115" i="5" s="1"/>
  <c r="CB130" i="5"/>
  <c r="F116" i="5" s="1"/>
  <c r="CD130" i="5"/>
  <c r="H116" i="5" s="1"/>
  <c r="I130" i="5"/>
  <c r="E27" i="5" s="1"/>
  <c r="M130" i="5"/>
  <c r="I27" i="5" s="1"/>
  <c r="Q130" i="5"/>
  <c r="G31" i="5" s="1"/>
  <c r="U130" i="5"/>
  <c r="G35" i="5" s="1"/>
  <c r="Y130" i="5"/>
  <c r="G44" i="5" s="1"/>
  <c r="AC130" i="5"/>
  <c r="E53" i="5" s="1"/>
  <c r="AG130" i="5"/>
  <c r="E64" i="5" s="1"/>
  <c r="AK130" i="5"/>
  <c r="I64" i="5" s="1"/>
  <c r="AO130" i="5"/>
  <c r="F73" i="5" s="1"/>
  <c r="AS130" i="5"/>
  <c r="F80" i="5" s="1"/>
  <c r="AW130" i="5"/>
  <c r="F81" i="5" s="1"/>
  <c r="BA130" i="5"/>
  <c r="F82" i="5" s="1"/>
  <c r="BE130" i="5"/>
  <c r="F90" i="5" s="1"/>
  <c r="BI130" i="5"/>
  <c r="F92" i="5" s="1"/>
  <c r="BM130" i="5"/>
  <c r="F99" i="5" s="1"/>
  <c r="BQ130" i="5"/>
  <c r="E107" i="5" s="1"/>
  <c r="BU130" i="5"/>
  <c r="G114" i="5" s="1"/>
  <c r="BY130" i="5"/>
  <c r="G115" i="5" s="1"/>
  <c r="CC130" i="5"/>
  <c r="G116" i="5" s="1"/>
  <c r="AI130" i="9"/>
  <c r="G64" i="9" s="1"/>
  <c r="BO130" i="9"/>
  <c r="F100" i="9" s="1"/>
  <c r="I130" i="11"/>
  <c r="E27" i="11" s="1"/>
  <c r="Q130" i="11"/>
  <c r="G31" i="11" s="1"/>
  <c r="Y130" i="11"/>
  <c r="G44" i="11" s="1"/>
  <c r="AG130" i="11"/>
  <c r="E64" i="11" s="1"/>
  <c r="AO130" i="11"/>
  <c r="F73" i="11" s="1"/>
  <c r="AW130" i="11"/>
  <c r="F81" i="11" s="1"/>
  <c r="BE130" i="11"/>
  <c r="F90" i="11" s="1"/>
  <c r="BM130" i="11"/>
  <c r="F99" i="11" s="1"/>
  <c r="BU130" i="11"/>
  <c r="G114" i="11" s="1"/>
  <c r="CC130" i="11"/>
  <c r="G116" i="11" s="1"/>
  <c r="G130" i="3"/>
  <c r="E17" i="3" s="1"/>
  <c r="O130" i="3"/>
  <c r="K27" i="3" s="1"/>
  <c r="W130" i="3"/>
  <c r="E44" i="3" s="1"/>
  <c r="AE130" i="3"/>
  <c r="E58" i="3" s="1"/>
  <c r="AM130" i="3"/>
  <c r="F72" i="3" s="1"/>
  <c r="AU130" i="3"/>
  <c r="H80" i="3" s="1"/>
  <c r="BC130" i="3"/>
  <c r="H82" i="3" s="1"/>
  <c r="BK130" i="3"/>
  <c r="F98" i="3" s="1"/>
  <c r="BS130" i="3"/>
  <c r="E114" i="3" s="1"/>
  <c r="CA130" i="3"/>
  <c r="E116" i="3" s="1"/>
  <c r="CA179" i="13"/>
  <c r="BY179" i="13"/>
  <c r="BU179" i="13"/>
  <c r="BQ179" i="13"/>
  <c r="BM179" i="13"/>
  <c r="BI179" i="13"/>
  <c r="BE179" i="13"/>
  <c r="BA179" i="13"/>
  <c r="AU179" i="13"/>
  <c r="AQ179" i="13"/>
  <c r="AM179" i="13"/>
  <c r="AI179" i="13"/>
  <c r="AE179" i="13"/>
  <c r="AA179" i="13"/>
  <c r="W179" i="13"/>
  <c r="S179" i="13"/>
  <c r="O179" i="13"/>
  <c r="K179" i="13"/>
  <c r="G179" i="13"/>
  <c r="CA184" i="13"/>
  <c r="BW184" i="13"/>
  <c r="BS184" i="13"/>
  <c r="BO184" i="13"/>
  <c r="BK184" i="13"/>
  <c r="BG184" i="13"/>
  <c r="BC184" i="13"/>
  <c r="AY184" i="13"/>
  <c r="AU184" i="13"/>
  <c r="AQ184" i="13"/>
  <c r="AM184" i="13"/>
  <c r="AI184" i="13"/>
  <c r="AE184" i="13"/>
  <c r="AA184" i="13"/>
  <c r="W184" i="13"/>
  <c r="S184" i="13"/>
  <c r="O184" i="13"/>
  <c r="K184" i="13"/>
  <c r="I184" i="13"/>
  <c r="CC182" i="13"/>
  <c r="BY182" i="13"/>
  <c r="BU182" i="13"/>
  <c r="BQ182" i="13"/>
  <c r="BM182" i="13"/>
  <c r="BI182" i="13"/>
  <c r="BE182" i="13"/>
  <c r="BA182" i="13"/>
  <c r="AW182" i="13"/>
  <c r="AS182" i="13"/>
  <c r="AO182" i="13"/>
  <c r="AK182" i="13"/>
  <c r="AG182" i="13"/>
  <c r="AC182" i="13"/>
  <c r="Y182" i="13"/>
  <c r="U182" i="13"/>
  <c r="Q182" i="13"/>
  <c r="M182" i="13"/>
  <c r="I182" i="13"/>
  <c r="I130" i="7"/>
  <c r="E27" i="7" s="1"/>
  <c r="Q130" i="7"/>
  <c r="G31" i="7" s="1"/>
  <c r="Y130" i="7"/>
  <c r="G44" i="7" s="1"/>
  <c r="AG130" i="7"/>
  <c r="E64" i="7" s="1"/>
  <c r="AO130" i="7"/>
  <c r="F73" i="7" s="1"/>
  <c r="AW130" i="7"/>
  <c r="F81" i="7" s="1"/>
  <c r="BE130" i="7"/>
  <c r="F90" i="7" s="1"/>
  <c r="BM130" i="7"/>
  <c r="F99" i="7" s="1"/>
  <c r="BU130" i="7"/>
  <c r="G114" i="7" s="1"/>
  <c r="CC130" i="7"/>
  <c r="G116" i="7" s="1"/>
  <c r="BY130" i="7"/>
  <c r="G115" i="7" s="1"/>
  <c r="F130" i="8"/>
  <c r="E16" i="8" s="1"/>
  <c r="I130" i="8"/>
  <c r="E27" i="8" s="1"/>
  <c r="M130" i="8"/>
  <c r="I27" i="8" s="1"/>
  <c r="Q130" i="8"/>
  <c r="G31" i="8" s="1"/>
  <c r="U130" i="8"/>
  <c r="G35" i="8" s="1"/>
  <c r="Y130" i="8"/>
  <c r="G44" i="8" s="1"/>
  <c r="AC130" i="8"/>
  <c r="E53" i="8" s="1"/>
  <c r="AG130" i="8"/>
  <c r="E64" i="8" s="1"/>
  <c r="AK130" i="8"/>
  <c r="I64" i="8" s="1"/>
  <c r="AO130" i="8"/>
  <c r="F73" i="8" s="1"/>
  <c r="AS130" i="8"/>
  <c r="F80" i="8" s="1"/>
  <c r="AW130" i="8"/>
  <c r="F81" i="8" s="1"/>
  <c r="BA130" i="8"/>
  <c r="F82" i="8" s="1"/>
  <c r="BE130" i="8"/>
  <c r="F90" i="8" s="1"/>
  <c r="BI130" i="8"/>
  <c r="F92" i="8" s="1"/>
  <c r="BM130" i="8"/>
  <c r="F99" i="8" s="1"/>
  <c r="BQ130" i="8"/>
  <c r="E107" i="8" s="1"/>
  <c r="BU130" i="8"/>
  <c r="G114" i="8" s="1"/>
  <c r="BY130" i="8"/>
  <c r="G115" i="8" s="1"/>
  <c r="CC130" i="8"/>
  <c r="G116" i="8" s="1"/>
  <c r="F184" i="13"/>
  <c r="F182" i="13"/>
  <c r="F183" i="13"/>
  <c r="CD179" i="13"/>
  <c r="CB179" i="13"/>
  <c r="BZ179" i="13"/>
  <c r="BX179" i="13"/>
  <c r="BV179" i="13"/>
  <c r="BT179" i="13"/>
  <c r="BR179" i="13"/>
  <c r="BP179" i="13"/>
  <c r="BN179" i="13"/>
  <c r="BL179" i="13"/>
  <c r="BJ179" i="13"/>
  <c r="BH179" i="13"/>
  <c r="BF179" i="13"/>
  <c r="BD179" i="13"/>
  <c r="BB179" i="13"/>
  <c r="AZ179" i="13"/>
  <c r="AX179" i="13"/>
  <c r="AV179" i="13"/>
  <c r="AT179" i="13"/>
  <c r="AR179" i="13"/>
  <c r="AP179" i="13"/>
  <c r="AN179" i="13"/>
  <c r="AL179" i="13"/>
  <c r="AJ179" i="13"/>
  <c r="AH179" i="13"/>
  <c r="AF179" i="13"/>
  <c r="AD179" i="13"/>
  <c r="AB179" i="13"/>
  <c r="Z179" i="13"/>
  <c r="X179" i="13"/>
  <c r="V179" i="13"/>
  <c r="T179" i="13"/>
  <c r="R179" i="13"/>
  <c r="P179" i="13"/>
  <c r="N179" i="13"/>
  <c r="L179" i="13"/>
  <c r="J179" i="13"/>
  <c r="H179" i="13"/>
  <c r="CD184" i="13"/>
  <c r="CB184" i="13"/>
  <c r="BZ184" i="13"/>
  <c r="BX184" i="13"/>
  <c r="BV184" i="13"/>
  <c r="BT184" i="13"/>
  <c r="BR184" i="13"/>
  <c r="BP184" i="13"/>
  <c r="BN184" i="13"/>
  <c r="BL184" i="13"/>
  <c r="BJ184" i="13"/>
  <c r="BH184" i="13"/>
  <c r="BF184" i="13"/>
  <c r="BD184" i="13"/>
  <c r="BB184" i="13"/>
  <c r="AZ184" i="13"/>
  <c r="AX184" i="13"/>
  <c r="AV184" i="13"/>
  <c r="AT184" i="13"/>
  <c r="AR184" i="13"/>
  <c r="AP184" i="13"/>
  <c r="AN184" i="13"/>
  <c r="AL184" i="13"/>
  <c r="AJ184" i="13"/>
  <c r="AH184" i="13"/>
  <c r="AF184" i="13"/>
  <c r="AD184" i="13"/>
  <c r="AB184" i="13"/>
  <c r="Z184" i="13"/>
  <c r="X184" i="13"/>
  <c r="V184" i="13"/>
  <c r="T184" i="13"/>
  <c r="R184" i="13"/>
  <c r="P184" i="13"/>
  <c r="N184" i="13"/>
  <c r="L184" i="13"/>
  <c r="J184" i="13"/>
  <c r="H184" i="13"/>
  <c r="CD182" i="13"/>
  <c r="CB182" i="13"/>
  <c r="BZ182" i="13"/>
  <c r="BX182" i="13"/>
  <c r="BV182" i="13"/>
  <c r="BT182" i="13"/>
  <c r="BR182" i="13"/>
  <c r="BP182" i="13"/>
  <c r="BN182" i="13"/>
  <c r="BL182" i="13"/>
  <c r="BJ182" i="13"/>
  <c r="BH182" i="13"/>
  <c r="BF182" i="13"/>
  <c r="BD182" i="13"/>
  <c r="BB182" i="13"/>
  <c r="AZ182" i="13"/>
  <c r="AX182" i="13"/>
  <c r="AV182" i="13"/>
  <c r="AT182" i="13"/>
  <c r="AR182" i="13"/>
  <c r="AP182" i="13"/>
  <c r="AN182" i="13"/>
  <c r="AL182" i="13"/>
  <c r="AJ182" i="13"/>
  <c r="AH182" i="13"/>
  <c r="AF182" i="13"/>
  <c r="AD182" i="13"/>
  <c r="AB182" i="13"/>
  <c r="Z182" i="13"/>
  <c r="X182" i="13"/>
  <c r="V182" i="13"/>
  <c r="T182" i="13"/>
  <c r="R182" i="13"/>
  <c r="P182" i="13"/>
  <c r="N182" i="13"/>
  <c r="L182" i="13"/>
  <c r="J182" i="13"/>
  <c r="H182" i="13"/>
  <c r="CD183" i="13"/>
  <c r="CB183" i="13"/>
  <c r="BZ183" i="13"/>
  <c r="BX183" i="13"/>
  <c r="BV183" i="13"/>
  <c r="BT183" i="13"/>
  <c r="BR183" i="13"/>
  <c r="BP183" i="13"/>
  <c r="BN183" i="13"/>
  <c r="BL183" i="13"/>
  <c r="BJ183" i="13"/>
  <c r="BH183" i="13"/>
  <c r="BF183" i="13"/>
  <c r="BD183" i="13"/>
  <c r="BB183" i="13"/>
  <c r="AZ183" i="13"/>
  <c r="AX183" i="13"/>
  <c r="AV183" i="13"/>
  <c r="AT183" i="13"/>
  <c r="AR183" i="13"/>
  <c r="AP183" i="13"/>
  <c r="AN183" i="13"/>
  <c r="AL183" i="13"/>
  <c r="AJ183" i="13"/>
  <c r="AH183" i="13"/>
  <c r="AF183" i="13"/>
  <c r="AD183" i="13"/>
  <c r="AB183" i="13"/>
  <c r="Z183" i="13"/>
  <c r="X183" i="13"/>
  <c r="V183" i="13"/>
  <c r="T183" i="13"/>
  <c r="R183" i="13"/>
  <c r="P183" i="13"/>
  <c r="N183" i="13"/>
  <c r="L183" i="13"/>
  <c r="J183" i="13"/>
  <c r="H183" i="13"/>
  <c r="CD178" i="13"/>
  <c r="CB178" i="13"/>
  <c r="BZ178" i="13"/>
  <c r="BX178" i="13"/>
  <c r="BV178" i="13"/>
  <c r="BT178" i="13"/>
  <c r="BR178" i="13"/>
  <c r="BP178" i="13"/>
  <c r="BN178" i="13"/>
  <c r="BL178" i="13"/>
  <c r="BJ178" i="13"/>
  <c r="BH178" i="13"/>
  <c r="BF178" i="13"/>
  <c r="BD178" i="13"/>
  <c r="BB178" i="13"/>
  <c r="AZ178" i="13"/>
  <c r="AX178" i="13"/>
  <c r="AV178" i="13"/>
  <c r="AT178" i="13"/>
  <c r="AR178" i="13"/>
  <c r="AP178" i="13"/>
  <c r="AN178" i="13"/>
  <c r="AL178" i="13"/>
  <c r="AJ178" i="13"/>
  <c r="AH178" i="13"/>
  <c r="AF178" i="13"/>
  <c r="AD178" i="13"/>
  <c r="AB178" i="13"/>
  <c r="Z178" i="13"/>
  <c r="X178" i="13"/>
  <c r="V178" i="13"/>
  <c r="T178" i="13"/>
  <c r="R178" i="13"/>
  <c r="P178" i="13"/>
  <c r="N178" i="13"/>
  <c r="L178" i="13"/>
  <c r="J178" i="13"/>
  <c r="H178" i="13"/>
  <c r="CD130" i="1"/>
  <c r="H116" i="1" s="1"/>
  <c r="CB130" i="1"/>
  <c r="F116" i="1" s="1"/>
  <c r="BZ130" i="1"/>
  <c r="BX130" i="1"/>
  <c r="F115" i="1" s="1"/>
  <c r="BV130" i="1"/>
  <c r="BT130" i="1"/>
  <c r="F114" i="1" s="1"/>
  <c r="BR130" i="1"/>
  <c r="BP130" i="1"/>
  <c r="E106" i="1" s="1"/>
  <c r="BN130" i="1"/>
  <c r="E100" i="1" s="1"/>
  <c r="BL130" i="1"/>
  <c r="E99" i="1" s="1"/>
  <c r="BJ130" i="1"/>
  <c r="BH130" i="1"/>
  <c r="E92" i="1" s="1"/>
  <c r="BF130" i="1"/>
  <c r="BD130" i="1"/>
  <c r="E90" i="1" s="1"/>
  <c r="BB130" i="1"/>
  <c r="AZ130" i="1"/>
  <c r="E82" i="1" s="1"/>
  <c r="AX130" i="1"/>
  <c r="G81" i="1" s="1"/>
  <c r="AV130" i="1"/>
  <c r="E81" i="1" s="1"/>
  <c r="AT130" i="1"/>
  <c r="AR130" i="1"/>
  <c r="E80" i="1" s="1"/>
  <c r="AP130" i="1"/>
  <c r="AN130" i="1"/>
  <c r="E73" i="1" s="1"/>
  <c r="AL130" i="1"/>
  <c r="AJ130" i="1"/>
  <c r="H64" i="1" s="1"/>
  <c r="AH130" i="1"/>
  <c r="F64" i="1" s="1"/>
  <c r="AF130" i="1"/>
  <c r="D64" i="1" s="1"/>
  <c r="AD130" i="1"/>
  <c r="AB130" i="1"/>
  <c r="D53" i="1" s="1"/>
  <c r="Z130" i="1"/>
  <c r="X130" i="1"/>
  <c r="F44" i="1" s="1"/>
  <c r="V130" i="1"/>
  <c r="T130" i="1"/>
  <c r="G34" i="1" s="1"/>
  <c r="R130" i="1"/>
  <c r="G32" i="1" s="1"/>
  <c r="P130" i="1"/>
  <c r="L27" i="1" s="1"/>
  <c r="N130" i="1"/>
  <c r="L130" i="1"/>
  <c r="H27" i="1" s="1"/>
  <c r="J130" i="1"/>
  <c r="H130" i="1"/>
  <c r="E18" i="1" s="1"/>
  <c r="H130" i="2"/>
  <c r="E18" i="2" s="1"/>
  <c r="J130" i="2"/>
  <c r="F27" i="2" s="1"/>
  <c r="N130" i="2"/>
  <c r="J27" i="2" s="1"/>
  <c r="P130" i="2"/>
  <c r="L27" i="2" s="1"/>
  <c r="R130" i="2"/>
  <c r="G32" i="2" s="1"/>
  <c r="V130" i="2"/>
  <c r="D44" i="2" s="1"/>
  <c r="X130" i="2"/>
  <c r="F44" i="2" s="1"/>
  <c r="Z130" i="2"/>
  <c r="H44" i="2" s="1"/>
  <c r="AD130" i="2"/>
  <c r="D58" i="2" s="1"/>
  <c r="AF130" i="2"/>
  <c r="D64" i="2" s="1"/>
  <c r="AH130" i="2"/>
  <c r="F64" i="2" s="1"/>
  <c r="AL130" i="2"/>
  <c r="E72" i="2" s="1"/>
  <c r="AN130" i="2"/>
  <c r="E73" i="2" s="1"/>
  <c r="AP130" i="2"/>
  <c r="E74" i="2" s="1"/>
  <c r="AT130" i="2"/>
  <c r="G80" i="2" s="1"/>
  <c r="AV130" i="2"/>
  <c r="E81" i="2" s="1"/>
  <c r="AX130" i="2"/>
  <c r="G81" i="2" s="1"/>
  <c r="BB130" i="2"/>
  <c r="G82" i="2" s="1"/>
  <c r="BD130" i="2"/>
  <c r="E90" i="2" s="1"/>
  <c r="BF130" i="2"/>
  <c r="E91" i="2" s="1"/>
  <c r="BJ130" i="2"/>
  <c r="E98" i="2" s="1"/>
  <c r="BL130" i="2"/>
  <c r="E99" i="2" s="1"/>
  <c r="BN130" i="2"/>
  <c r="E100" i="2" s="1"/>
  <c r="BR130" i="2"/>
  <c r="E108" i="2" s="1"/>
  <c r="BT130" i="2"/>
  <c r="F114" i="2" s="1"/>
  <c r="BV130" i="2"/>
  <c r="H114" i="2" s="1"/>
  <c r="BZ130" i="2"/>
  <c r="H115" i="2" s="1"/>
  <c r="CB130" i="2"/>
  <c r="F116" i="2" s="1"/>
  <c r="CD130" i="2"/>
  <c r="H116" i="2" s="1"/>
  <c r="CC130" i="1"/>
  <c r="G116" i="1" s="1"/>
  <c r="CA130" i="1"/>
  <c r="BY130" i="1"/>
  <c r="G115" i="1" s="1"/>
  <c r="BW130" i="1"/>
  <c r="BU130" i="1"/>
  <c r="G114" i="1" s="1"/>
  <c r="BS130" i="1"/>
  <c r="E114" i="1" s="1"/>
  <c r="BQ130" i="1"/>
  <c r="E107" i="1" s="1"/>
  <c r="BO130" i="1"/>
  <c r="BM130" i="1"/>
  <c r="F99" i="1" s="1"/>
  <c r="BK130" i="1"/>
  <c r="BI130" i="1"/>
  <c r="F92" i="1" s="1"/>
  <c r="BG130" i="1"/>
  <c r="BE130" i="1"/>
  <c r="F90" i="1" s="1"/>
  <c r="BC130" i="1"/>
  <c r="BA130" i="1"/>
  <c r="F82" i="1" s="1"/>
  <c r="AY130" i="1"/>
  <c r="AW130" i="1"/>
  <c r="F81" i="1" s="1"/>
  <c r="AU130" i="1"/>
  <c r="AS130" i="1"/>
  <c r="F80" i="1" s="1"/>
  <c r="AQ130" i="1"/>
  <c r="AO130" i="1"/>
  <c r="F73" i="1" s="1"/>
  <c r="AM130" i="1"/>
  <c r="F72" i="1" s="1"/>
  <c r="AK130" i="1"/>
  <c r="I64" i="1" s="1"/>
  <c r="AI130" i="1"/>
  <c r="AG130" i="1"/>
  <c r="E64" i="1" s="1"/>
  <c r="AE130" i="1"/>
  <c r="AC130" i="1"/>
  <c r="E53" i="1" s="1"/>
  <c r="AA130" i="1"/>
  <c r="Y130" i="1"/>
  <c r="G44" i="1" s="1"/>
  <c r="W130" i="1"/>
  <c r="U130" i="1"/>
  <c r="G35" i="1" s="1"/>
  <c r="S130" i="1"/>
  <c r="Q130" i="1"/>
  <c r="G31" i="1" s="1"/>
  <c r="O130" i="1"/>
  <c r="M130" i="1"/>
  <c r="I27" i="1" s="1"/>
  <c r="K130" i="1"/>
  <c r="I130" i="1"/>
  <c r="E27" i="1" s="1"/>
  <c r="G130" i="1"/>
  <c r="E17" i="1" s="1"/>
  <c r="H130" i="8"/>
  <c r="E18" i="8" s="1"/>
  <c r="J130" i="8"/>
  <c r="F27" i="8" s="1"/>
  <c r="L130" i="8"/>
  <c r="H27" i="8" s="1"/>
  <c r="N130" i="8"/>
  <c r="J27" i="8" s="1"/>
  <c r="P130" i="8"/>
  <c r="L27" i="8" s="1"/>
  <c r="R130" i="8"/>
  <c r="G32" i="8" s="1"/>
  <c r="T130" i="8"/>
  <c r="G34" i="8" s="1"/>
  <c r="V130" i="8"/>
  <c r="D44" i="8" s="1"/>
  <c r="X130" i="8"/>
  <c r="F44" i="8" s="1"/>
  <c r="Z130" i="8"/>
  <c r="H44" i="8" s="1"/>
  <c r="AB130" i="8"/>
  <c r="D53" i="8" s="1"/>
  <c r="AD130" i="8"/>
  <c r="D58" i="8" s="1"/>
  <c r="AF130" i="8"/>
  <c r="D64" i="8" s="1"/>
  <c r="AH130" i="8"/>
  <c r="F64" i="8" s="1"/>
  <c r="AJ130" i="8"/>
  <c r="H64" i="8" s="1"/>
  <c r="AL130" i="8"/>
  <c r="E72" i="8" s="1"/>
  <c r="AN130" i="8"/>
  <c r="E73" i="8" s="1"/>
  <c r="AP130" i="8"/>
  <c r="E74" i="8" s="1"/>
  <c r="AR130" i="8"/>
  <c r="E80" i="8" s="1"/>
  <c r="AT130" i="8"/>
  <c r="G80" i="8" s="1"/>
  <c r="AV130" i="8"/>
  <c r="E81" i="8" s="1"/>
  <c r="AX130" i="8"/>
  <c r="G81" i="8" s="1"/>
  <c r="AZ130" i="8"/>
  <c r="E82" i="8" s="1"/>
  <c r="BB130" i="8"/>
  <c r="G82" i="8" s="1"/>
  <c r="BD130" i="8"/>
  <c r="E90" i="8" s="1"/>
  <c r="BF130" i="8"/>
  <c r="E91" i="8" s="1"/>
  <c r="BH130" i="8"/>
  <c r="E92" i="8" s="1"/>
  <c r="BJ130" i="8"/>
  <c r="E98" i="8" s="1"/>
  <c r="BL130" i="8"/>
  <c r="E99" i="8" s="1"/>
  <c r="BN130" i="8"/>
  <c r="E100" i="8" s="1"/>
  <c r="BP130" i="8"/>
  <c r="E106" i="8" s="1"/>
  <c r="BR130" i="8"/>
  <c r="E108" i="8" s="1"/>
  <c r="BT130" i="8"/>
  <c r="F114" i="8" s="1"/>
  <c r="BV130" i="8"/>
  <c r="H114" i="8" s="1"/>
  <c r="BX130" i="8"/>
  <c r="F115" i="8" s="1"/>
  <c r="BZ130" i="8"/>
  <c r="H115" i="8" s="1"/>
  <c r="CB130" i="8"/>
  <c r="F116" i="8" s="1"/>
  <c r="CD130" i="8"/>
  <c r="H116" i="8" s="1"/>
  <c r="G130" i="10"/>
  <c r="E17" i="10" s="1"/>
  <c r="K130" i="10"/>
  <c r="G27" i="10" s="1"/>
  <c r="O130" i="10"/>
  <c r="K27" i="10" s="1"/>
  <c r="S130" i="10"/>
  <c r="G33" i="10" s="1"/>
  <c r="W130" i="10"/>
  <c r="E44" i="10" s="1"/>
  <c r="AA130" i="10"/>
  <c r="I44" i="10" s="1"/>
  <c r="AE130" i="10"/>
  <c r="E58" i="10" s="1"/>
  <c r="AI130" i="10"/>
  <c r="G64" i="10" s="1"/>
  <c r="AM130" i="10"/>
  <c r="F72" i="10" s="1"/>
  <c r="AQ130" i="10"/>
  <c r="F74" i="10" s="1"/>
  <c r="AU130" i="10"/>
  <c r="H80" i="10" s="1"/>
  <c r="AY130" i="10"/>
  <c r="H81" i="10" s="1"/>
  <c r="BC130" i="10"/>
  <c r="H82" i="10" s="1"/>
  <c r="BG130" i="10"/>
  <c r="F91" i="10" s="1"/>
  <c r="BK130" i="10"/>
  <c r="F98" i="10" s="1"/>
  <c r="BO130" i="10"/>
  <c r="F100" i="10" s="1"/>
  <c r="BS130" i="10"/>
  <c r="E114" i="10" s="1"/>
  <c r="BW130" i="10"/>
  <c r="E115" i="10" s="1"/>
  <c r="CA130" i="10"/>
  <c r="E116" i="10" s="1"/>
  <c r="G130" i="12"/>
  <c r="E17" i="12" s="1"/>
  <c r="I130" i="12"/>
  <c r="E27" i="12" s="1"/>
  <c r="K130" i="12"/>
  <c r="G27" i="12" s="1"/>
  <c r="M130" i="12"/>
  <c r="I27" i="12" s="1"/>
  <c r="O130" i="12"/>
  <c r="K27" i="12" s="1"/>
  <c r="Q130" i="12"/>
  <c r="G31" i="12" s="1"/>
  <c r="S130" i="12"/>
  <c r="G33" i="12" s="1"/>
  <c r="U130" i="12"/>
  <c r="G35" i="12" s="1"/>
  <c r="W130" i="12"/>
  <c r="E44" i="12" s="1"/>
  <c r="Y130" i="12"/>
  <c r="G44" i="12" s="1"/>
  <c r="AA130" i="12"/>
  <c r="I44" i="12" s="1"/>
  <c r="AC130" i="12"/>
  <c r="E53" i="12" s="1"/>
  <c r="AE130" i="12"/>
  <c r="E58" i="12" s="1"/>
  <c r="AG130" i="12"/>
  <c r="E64" i="12" s="1"/>
  <c r="AI130" i="12"/>
  <c r="G64" i="12" s="1"/>
  <c r="AK130" i="12"/>
  <c r="I64" i="12" s="1"/>
  <c r="AM130" i="12"/>
  <c r="F72" i="12" s="1"/>
  <c r="AO130" i="12"/>
  <c r="F73" i="12" s="1"/>
  <c r="AQ130" i="12"/>
  <c r="F74" i="12" s="1"/>
  <c r="AS130" i="12"/>
  <c r="F80" i="12" s="1"/>
  <c r="AU130" i="12"/>
  <c r="H80" i="12" s="1"/>
  <c r="AW130" i="12"/>
  <c r="F81" i="12" s="1"/>
  <c r="AY130" i="12"/>
  <c r="H81" i="12" s="1"/>
  <c r="BA130" i="12"/>
  <c r="F82" i="12" s="1"/>
  <c r="BC130" i="12"/>
  <c r="H82" i="12" s="1"/>
  <c r="BE130" i="12"/>
  <c r="F90" i="12" s="1"/>
  <c r="BG130" i="12"/>
  <c r="F91" i="12" s="1"/>
  <c r="BI130" i="12"/>
  <c r="F92" i="12" s="1"/>
  <c r="BK130" i="12"/>
  <c r="F98" i="12" s="1"/>
  <c r="BM130" i="12"/>
  <c r="F99" i="12" s="1"/>
  <c r="BO130" i="12"/>
  <c r="F100" i="12" s="1"/>
  <c r="BQ130" i="12"/>
  <c r="E107" i="12" s="1"/>
  <c r="BS130" i="12"/>
  <c r="E114" i="12" s="1"/>
  <c r="BU130" i="12"/>
  <c r="G114" i="12" s="1"/>
  <c r="BW130" i="12"/>
  <c r="E115" i="12" s="1"/>
  <c r="BY130" i="12"/>
  <c r="G115" i="12" s="1"/>
  <c r="CA130" i="12"/>
  <c r="E116" i="12" s="1"/>
  <c r="CC130" i="12"/>
  <c r="G116" i="12" s="1"/>
  <c r="F130" i="12"/>
  <c r="E16" i="12" s="1"/>
  <c r="H130" i="12"/>
  <c r="E18" i="12" s="1"/>
  <c r="L130" i="12"/>
  <c r="H27" i="12" s="1"/>
  <c r="N130" i="12"/>
  <c r="J27" i="12" s="1"/>
  <c r="P130" i="12"/>
  <c r="L27" i="12" s="1"/>
  <c r="T130" i="12"/>
  <c r="G34" i="12" s="1"/>
  <c r="V130" i="12"/>
  <c r="D44" i="12" s="1"/>
  <c r="X130" i="12"/>
  <c r="F44" i="12" s="1"/>
  <c r="AB130" i="12"/>
  <c r="D53" i="12" s="1"/>
  <c r="AD130" i="12"/>
  <c r="D58" i="12" s="1"/>
  <c r="AF130" i="12"/>
  <c r="D64" i="12" s="1"/>
  <c r="AJ130" i="12"/>
  <c r="H64" i="12" s="1"/>
  <c r="AL130" i="12"/>
  <c r="E72" i="12" s="1"/>
  <c r="AN130" i="12"/>
  <c r="E73" i="12" s="1"/>
  <c r="AR130" i="12"/>
  <c r="E80" i="12" s="1"/>
  <c r="AT130" i="12"/>
  <c r="G80" i="12" s="1"/>
  <c r="AV130" i="12"/>
  <c r="E81" i="12" s="1"/>
  <c r="AZ130" i="12"/>
  <c r="E82" i="12" s="1"/>
  <c r="BB130" i="12"/>
  <c r="G82" i="12" s="1"/>
  <c r="BD130" i="12"/>
  <c r="E90" i="12" s="1"/>
  <c r="BH130" i="12"/>
  <c r="E92" i="12" s="1"/>
  <c r="BJ130" i="12"/>
  <c r="E98" i="12" s="1"/>
  <c r="BL130" i="12"/>
  <c r="E99" i="12" s="1"/>
  <c r="BP130" i="12"/>
  <c r="E106" i="12" s="1"/>
  <c r="BR130" i="12"/>
  <c r="E108" i="12" s="1"/>
  <c r="BT130" i="12"/>
  <c r="F114" i="12" s="1"/>
  <c r="BX130" i="12"/>
  <c r="F115" i="12" s="1"/>
  <c r="BZ130" i="12"/>
  <c r="H115" i="12" s="1"/>
  <c r="CB130" i="12"/>
  <c r="F116" i="12" s="1"/>
  <c r="G130" i="11"/>
  <c r="E17" i="11" s="1"/>
  <c r="K130" i="11"/>
  <c r="G27" i="11" s="1"/>
  <c r="O130" i="11"/>
  <c r="K27" i="11" s="1"/>
  <c r="S130" i="11"/>
  <c r="G33" i="11" s="1"/>
  <c r="W130" i="11"/>
  <c r="E44" i="11" s="1"/>
  <c r="AA130" i="11"/>
  <c r="I44" i="11" s="1"/>
  <c r="AE130" i="11"/>
  <c r="E58" i="11" s="1"/>
  <c r="AI130" i="11"/>
  <c r="G64" i="11" s="1"/>
  <c r="AM130" i="11"/>
  <c r="F72" i="11" s="1"/>
  <c r="AQ130" i="11"/>
  <c r="F74" i="11" s="1"/>
  <c r="AU130" i="11"/>
  <c r="H80" i="11" s="1"/>
  <c r="AY130" i="11"/>
  <c r="H81" i="11" s="1"/>
  <c r="BC130" i="11"/>
  <c r="H82" i="11" s="1"/>
  <c r="BG130" i="11"/>
  <c r="F91" i="11" s="1"/>
  <c r="BK130" i="11"/>
  <c r="F98" i="11" s="1"/>
  <c r="BO130" i="11"/>
  <c r="F100" i="11" s="1"/>
  <c r="BS130" i="11"/>
  <c r="E114" i="11" s="1"/>
  <c r="BW130" i="11"/>
  <c r="E115" i="11" s="1"/>
  <c r="CA130" i="11"/>
  <c r="E116" i="11" s="1"/>
  <c r="AN132" i="13"/>
  <c r="BB134" i="13"/>
  <c r="G130" i="7"/>
  <c r="E17" i="7" s="1"/>
  <c r="K130" i="7"/>
  <c r="G27" i="7" s="1"/>
  <c r="O130" i="7"/>
  <c r="K27" i="7" s="1"/>
  <c r="S130" i="7"/>
  <c r="G33" i="7" s="1"/>
  <c r="W130" i="7"/>
  <c r="E44" i="7" s="1"/>
  <c r="AA130" i="7"/>
  <c r="I44" i="7" s="1"/>
  <c r="AE130" i="7"/>
  <c r="E58" i="7" s="1"/>
  <c r="AI130" i="7"/>
  <c r="G64" i="7" s="1"/>
  <c r="AM130" i="7"/>
  <c r="F72" i="7" s="1"/>
  <c r="AQ130" i="7"/>
  <c r="F74" i="7" s="1"/>
  <c r="AU130" i="7"/>
  <c r="H80" i="7" s="1"/>
  <c r="AY130" i="7"/>
  <c r="H81" i="7" s="1"/>
  <c r="BC130" i="7"/>
  <c r="H82" i="7" s="1"/>
  <c r="BG130" i="7"/>
  <c r="F91" i="7" s="1"/>
  <c r="BK130" i="7"/>
  <c r="F98" i="7" s="1"/>
  <c r="BO130" i="7"/>
  <c r="F100" i="7" s="1"/>
  <c r="BS130" i="7"/>
  <c r="E114" i="7" s="1"/>
  <c r="BW130" i="7"/>
  <c r="E115" i="7" s="1"/>
  <c r="CA130" i="7"/>
  <c r="E116" i="7" s="1"/>
  <c r="AD136" i="13"/>
  <c r="AB133" i="13"/>
  <c r="AZ131" i="13"/>
  <c r="F130" i="10"/>
  <c r="E16" i="10" s="1"/>
  <c r="H130" i="10"/>
  <c r="E18" i="10" s="1"/>
  <c r="J130" i="10"/>
  <c r="F27" i="10" s="1"/>
  <c r="L130" i="10"/>
  <c r="H27" i="10" s="1"/>
  <c r="N130" i="10"/>
  <c r="J27" i="10" s="1"/>
  <c r="P130" i="10"/>
  <c r="L27" i="10" s="1"/>
  <c r="R130" i="10"/>
  <c r="G32" i="10" s="1"/>
  <c r="T130" i="10"/>
  <c r="G34" i="10" s="1"/>
  <c r="V130" i="10"/>
  <c r="D44" i="10" s="1"/>
  <c r="X130" i="10"/>
  <c r="F44" i="10" s="1"/>
  <c r="Z130" i="10"/>
  <c r="H44" i="10" s="1"/>
  <c r="AB130" i="10"/>
  <c r="D53" i="10" s="1"/>
  <c r="AD130" i="10"/>
  <c r="D58" i="10" s="1"/>
  <c r="AF130" i="10"/>
  <c r="D64" i="10" s="1"/>
  <c r="AH130" i="10"/>
  <c r="F64" i="10" s="1"/>
  <c r="AJ130" i="10"/>
  <c r="H64" i="10" s="1"/>
  <c r="AL130" i="10"/>
  <c r="E72" i="10" s="1"/>
  <c r="AN130" i="10"/>
  <c r="E73" i="10" s="1"/>
  <c r="R137" i="13"/>
  <c r="AP135" i="13"/>
  <c r="BN133" i="13"/>
  <c r="BT132" i="13"/>
  <c r="H132" i="13"/>
  <c r="T131" i="13"/>
  <c r="AX137" i="13"/>
  <c r="BJ136" i="13"/>
  <c r="BV135" i="13"/>
  <c r="J135" i="13"/>
  <c r="V134" i="13"/>
  <c r="AR133" i="13"/>
  <c r="L133" i="13"/>
  <c r="BD132" i="13"/>
  <c r="X132" i="13"/>
  <c r="AJ131" i="13"/>
  <c r="L131" i="13"/>
  <c r="BP131" i="13"/>
  <c r="F130" i="11"/>
  <c r="E16" i="11" s="1"/>
  <c r="H130" i="11"/>
  <c r="E18" i="11" s="1"/>
  <c r="J130" i="11"/>
  <c r="F27" i="11" s="1"/>
  <c r="L130" i="11"/>
  <c r="H27" i="11" s="1"/>
  <c r="N130" i="11"/>
  <c r="J27" i="11" s="1"/>
  <c r="P130" i="11"/>
  <c r="L27" i="11" s="1"/>
  <c r="R130" i="11"/>
  <c r="G32" i="11" s="1"/>
  <c r="T130" i="11"/>
  <c r="G34" i="11" s="1"/>
  <c r="V130" i="11"/>
  <c r="D44" i="11" s="1"/>
  <c r="X130" i="11"/>
  <c r="F44" i="11" s="1"/>
  <c r="Z130" i="11"/>
  <c r="H44" i="11" s="1"/>
  <c r="AB130" i="11"/>
  <c r="D53" i="11" s="1"/>
  <c r="AD130" i="11"/>
  <c r="D58" i="11" s="1"/>
  <c r="AF130" i="11"/>
  <c r="D64" i="11" s="1"/>
  <c r="AH130" i="11"/>
  <c r="F64" i="11" s="1"/>
  <c r="AJ130" i="11"/>
  <c r="H64" i="11" s="1"/>
  <c r="AL130" i="11"/>
  <c r="E72" i="11" s="1"/>
  <c r="AN130" i="11"/>
  <c r="E73" i="11" s="1"/>
  <c r="AP130" i="11"/>
  <c r="E74" i="11" s="1"/>
  <c r="AR130" i="11"/>
  <c r="E80" i="11" s="1"/>
  <c r="AT130" i="11"/>
  <c r="G80" i="11" s="1"/>
  <c r="AV130" i="11"/>
  <c r="E81" i="11" s="1"/>
  <c r="AX130" i="11"/>
  <c r="G81" i="11" s="1"/>
  <c r="AZ130" i="11"/>
  <c r="E82" i="11" s="1"/>
  <c r="BB130" i="11"/>
  <c r="G82" i="11" s="1"/>
  <c r="BD130" i="11"/>
  <c r="E90" i="11" s="1"/>
  <c r="BF130" i="11"/>
  <c r="E91" i="11" s="1"/>
  <c r="BH130" i="11"/>
  <c r="E92" i="11" s="1"/>
  <c r="BJ130" i="11"/>
  <c r="E98" i="11" s="1"/>
  <c r="BL130" i="11"/>
  <c r="E99" i="11" s="1"/>
  <c r="BN130" i="11"/>
  <c r="E100" i="11" s="1"/>
  <c r="BP130" i="11"/>
  <c r="E106" i="11" s="1"/>
  <c r="BR130" i="11"/>
  <c r="E108" i="11" s="1"/>
  <c r="BT130" i="11"/>
  <c r="F114" i="11" s="1"/>
  <c r="BV130" i="11"/>
  <c r="H114" i="11" s="1"/>
  <c r="BX130" i="11"/>
  <c r="F115" i="11" s="1"/>
  <c r="BZ130" i="11"/>
  <c r="H115" i="11" s="1"/>
  <c r="CB130" i="11"/>
  <c r="F116" i="11" s="1"/>
  <c r="CD130" i="11"/>
  <c r="H116" i="11" s="1"/>
  <c r="BN137" i="13"/>
  <c r="AH137" i="13"/>
  <c r="BZ136" i="13"/>
  <c r="AT136" i="13"/>
  <c r="N136" i="13"/>
  <c r="BF135" i="13"/>
  <c r="Z135" i="13"/>
  <c r="BR134" i="13"/>
  <c r="AL134" i="13"/>
  <c r="CD133" i="13"/>
  <c r="AZ133" i="13"/>
  <c r="AJ133" i="13"/>
  <c r="T133" i="13"/>
  <c r="CB132" i="13"/>
  <c r="BL132" i="13"/>
  <c r="AV132" i="13"/>
  <c r="AF132" i="13"/>
  <c r="P132" i="13"/>
  <c r="AP130" i="10"/>
  <c r="E74" i="10" s="1"/>
  <c r="AR130" i="10"/>
  <c r="E80" i="10" s="1"/>
  <c r="AT130" i="10"/>
  <c r="G80" i="10" s="1"/>
  <c r="AV130" i="10"/>
  <c r="E81" i="10" s="1"/>
  <c r="AX130" i="10"/>
  <c r="G81" i="10" s="1"/>
  <c r="AZ130" i="10"/>
  <c r="E82" i="10" s="1"/>
  <c r="BB130" i="10"/>
  <c r="G82" i="10" s="1"/>
  <c r="BD130" i="10"/>
  <c r="E90" i="10" s="1"/>
  <c r="BF130" i="10"/>
  <c r="E91" i="10" s="1"/>
  <c r="BH130" i="10"/>
  <c r="E92" i="10" s="1"/>
  <c r="BJ130" i="10"/>
  <c r="E98" i="10" s="1"/>
  <c r="BL130" i="10"/>
  <c r="E99" i="10" s="1"/>
  <c r="BN130" i="10"/>
  <c r="E100" i="10" s="1"/>
  <c r="BP130" i="10"/>
  <c r="E106" i="10" s="1"/>
  <c r="BR130" i="10"/>
  <c r="E108" i="10" s="1"/>
  <c r="BT130" i="10"/>
  <c r="F114" i="10" s="1"/>
  <c r="BV130" i="10"/>
  <c r="H114" i="10" s="1"/>
  <c r="BX130" i="10"/>
  <c r="F115" i="10" s="1"/>
  <c r="BZ130" i="10"/>
  <c r="H115" i="10" s="1"/>
  <c r="CB130" i="10"/>
  <c r="F116" i="10" s="1"/>
  <c r="CD130" i="10"/>
  <c r="H116" i="10" s="1"/>
  <c r="BV137" i="13"/>
  <c r="BF137" i="13"/>
  <c r="Z137" i="13"/>
  <c r="J137" i="13"/>
  <c r="BB136" i="13"/>
  <c r="V136" i="13"/>
  <c r="AX135" i="13"/>
  <c r="BJ134" i="13"/>
  <c r="AT134" i="13"/>
  <c r="BV133" i="13"/>
  <c r="BF133" i="13"/>
  <c r="AV133" i="13"/>
  <c r="AN133" i="13"/>
  <c r="AF133" i="13"/>
  <c r="X133" i="13"/>
  <c r="P133" i="13"/>
  <c r="H133" i="13"/>
  <c r="BX132" i="13"/>
  <c r="BP132" i="13"/>
  <c r="BH132" i="13"/>
  <c r="AZ132" i="13"/>
  <c r="AR132" i="13"/>
  <c r="AJ132" i="13"/>
  <c r="AB132" i="13"/>
  <c r="T132" i="13"/>
  <c r="L132" i="13"/>
  <c r="BL131" i="13"/>
  <c r="BD131" i="13"/>
  <c r="AV131" i="13"/>
  <c r="AN131" i="13"/>
  <c r="AF131" i="13"/>
  <c r="X131" i="13"/>
  <c r="P131" i="13"/>
  <c r="H131" i="13"/>
  <c r="CB131" i="13"/>
  <c r="BT131" i="13"/>
  <c r="AP137" i="13"/>
  <c r="BR136" i="13"/>
  <c r="AL136" i="13"/>
  <c r="CD135" i="13"/>
  <c r="BN135" i="13"/>
  <c r="AH135" i="13"/>
  <c r="R135" i="13"/>
  <c r="BZ134" i="13"/>
  <c r="AD134" i="13"/>
  <c r="N134" i="13"/>
  <c r="F130" i="7"/>
  <c r="E16" i="7" s="1"/>
  <c r="H130" i="7"/>
  <c r="E18" i="7" s="1"/>
  <c r="J130" i="7"/>
  <c r="F27" i="7" s="1"/>
  <c r="L130" i="7"/>
  <c r="H27" i="7" s="1"/>
  <c r="N130" i="7"/>
  <c r="J27" i="7" s="1"/>
  <c r="P130" i="7"/>
  <c r="L27" i="7" s="1"/>
  <c r="R130" i="7"/>
  <c r="G32" i="7" s="1"/>
  <c r="T130" i="7"/>
  <c r="G34" i="7" s="1"/>
  <c r="V130" i="7"/>
  <c r="D44" i="7" s="1"/>
  <c r="X130" i="7"/>
  <c r="F44" i="7" s="1"/>
  <c r="Z130" i="7"/>
  <c r="H44" i="7" s="1"/>
  <c r="AB130" i="7"/>
  <c r="D53" i="7" s="1"/>
  <c r="AD130" i="7"/>
  <c r="D58" i="7" s="1"/>
  <c r="AF130" i="7"/>
  <c r="D64" i="7" s="1"/>
  <c r="AH130" i="7"/>
  <c r="F64" i="7" s="1"/>
  <c r="AJ130" i="7"/>
  <c r="H64" i="7" s="1"/>
  <c r="AL130" i="7"/>
  <c r="E72" i="7" s="1"/>
  <c r="AN130" i="7"/>
  <c r="E73" i="7" s="1"/>
  <c r="AP130" i="7"/>
  <c r="E74" i="7" s="1"/>
  <c r="AR130" i="7"/>
  <c r="E80" i="7" s="1"/>
  <c r="AT130" i="7"/>
  <c r="G80" i="7" s="1"/>
  <c r="AV130" i="7"/>
  <c r="E81" i="7" s="1"/>
  <c r="AX130" i="7"/>
  <c r="G81" i="7" s="1"/>
  <c r="AZ130" i="7"/>
  <c r="E82" i="7" s="1"/>
  <c r="BB130" i="7"/>
  <c r="G82" i="7" s="1"/>
  <c r="BD130" i="7"/>
  <c r="E90" i="7" s="1"/>
  <c r="BF130" i="7"/>
  <c r="E91" i="7" s="1"/>
  <c r="BH130" i="7"/>
  <c r="E92" i="7" s="1"/>
  <c r="BJ130" i="7"/>
  <c r="E98" i="7" s="1"/>
  <c r="BL130" i="7"/>
  <c r="E99" i="7" s="1"/>
  <c r="BN130" i="7"/>
  <c r="E100" i="7" s="1"/>
  <c r="BP130" i="7"/>
  <c r="E106" i="7" s="1"/>
  <c r="BR130" i="7"/>
  <c r="E108" i="7" s="1"/>
  <c r="BT130" i="7"/>
  <c r="F114" i="7" s="1"/>
  <c r="BV130" i="7"/>
  <c r="H114" i="7" s="1"/>
  <c r="BX130" i="7"/>
  <c r="F115" i="7" s="1"/>
  <c r="BZ130" i="7"/>
  <c r="H115" i="7" s="1"/>
  <c r="CB130" i="7"/>
  <c r="F116" i="7" s="1"/>
  <c r="CD130" i="7"/>
  <c r="H116" i="7" s="1"/>
  <c r="G130" i="4"/>
  <c r="E17" i="4" s="1"/>
  <c r="K130" i="4"/>
  <c r="G27" i="4" s="1"/>
  <c r="O130" i="4"/>
  <c r="K27" i="4" s="1"/>
  <c r="S130" i="4"/>
  <c r="G33" i="4" s="1"/>
  <c r="W130" i="4"/>
  <c r="E44" i="4" s="1"/>
  <c r="AA130" i="4"/>
  <c r="I44" i="4" s="1"/>
  <c r="AE130" i="4"/>
  <c r="E58" i="4" s="1"/>
  <c r="AI130" i="4"/>
  <c r="G64" i="4" s="1"/>
  <c r="AM130" i="4"/>
  <c r="F72" i="4" s="1"/>
  <c r="AQ130" i="4"/>
  <c r="F74" i="4" s="1"/>
  <c r="AU130" i="4"/>
  <c r="H80" i="4" s="1"/>
  <c r="AY130" i="4"/>
  <c r="H81" i="4" s="1"/>
  <c r="BC130" i="4"/>
  <c r="H82" i="4" s="1"/>
  <c r="BG130" i="4"/>
  <c r="F91" i="4" s="1"/>
  <c r="BK130" i="4"/>
  <c r="F98" i="4" s="1"/>
  <c r="BO130" i="4"/>
  <c r="F100" i="4" s="1"/>
  <c r="BS130" i="4"/>
  <c r="E114" i="4" s="1"/>
  <c r="BW130" i="4"/>
  <c r="E115" i="4" s="1"/>
  <c r="CA130" i="4"/>
  <c r="E116" i="4" s="1"/>
  <c r="CB137" i="13"/>
  <c r="BZ137" i="13"/>
  <c r="BX137" i="13"/>
  <c r="BT137" i="13"/>
  <c r="BR137" i="13"/>
  <c r="BP137" i="13"/>
  <c r="BL137" i="13"/>
  <c r="BJ137" i="13"/>
  <c r="BH137" i="13"/>
  <c r="BD137" i="13"/>
  <c r="BB137" i="13"/>
  <c r="AZ137" i="13"/>
  <c r="AV137" i="13"/>
  <c r="AT137" i="13"/>
  <c r="AR137" i="13"/>
  <c r="AN137" i="13"/>
  <c r="AL137" i="13"/>
  <c r="AJ137" i="13"/>
  <c r="AF137" i="13"/>
  <c r="AD137" i="13"/>
  <c r="AB137" i="13"/>
  <c r="X137" i="13"/>
  <c r="V137" i="13"/>
  <c r="T137" i="13"/>
  <c r="P137" i="13"/>
  <c r="N137" i="13"/>
  <c r="L137" i="13"/>
  <c r="H137" i="13"/>
  <c r="CD136" i="13"/>
  <c r="CB136" i="13"/>
  <c r="BX136" i="13"/>
  <c r="BV136" i="13"/>
  <c r="BT136" i="13"/>
  <c r="BP136" i="13"/>
  <c r="BN136" i="13"/>
  <c r="BL136" i="13"/>
  <c r="BH136" i="13"/>
  <c r="BF136" i="13"/>
  <c r="BD136" i="13"/>
  <c r="AZ136" i="13"/>
  <c r="AX136" i="13"/>
  <c r="AV136" i="13"/>
  <c r="AR136" i="13"/>
  <c r="AP136" i="13"/>
  <c r="AN136" i="13"/>
  <c r="AJ136" i="13"/>
  <c r="AH136" i="13"/>
  <c r="AF136" i="13"/>
  <c r="AB136" i="13"/>
  <c r="Z136" i="13"/>
  <c r="X136" i="13"/>
  <c r="T136" i="13"/>
  <c r="R136" i="13"/>
  <c r="P136" i="13"/>
  <c r="L136" i="13"/>
  <c r="J136" i="13"/>
  <c r="H136" i="13"/>
  <c r="CB135" i="13"/>
  <c r="BZ135" i="13"/>
  <c r="BX135" i="13"/>
  <c r="BT135" i="13"/>
  <c r="BR135" i="13"/>
  <c r="BP135" i="13"/>
  <c r="BL135" i="13"/>
  <c r="BJ135" i="13"/>
  <c r="BH135" i="13"/>
  <c r="BD135" i="13"/>
  <c r="BB135" i="13"/>
  <c r="AZ135" i="13"/>
  <c r="AV135" i="13"/>
  <c r="AT135" i="13"/>
  <c r="AR135" i="13"/>
  <c r="AN135" i="13"/>
  <c r="AL135" i="13"/>
  <c r="AJ135" i="13"/>
  <c r="AF135" i="13"/>
  <c r="AD135" i="13"/>
  <c r="AB135" i="13"/>
  <c r="X135" i="13"/>
  <c r="V135" i="13"/>
  <c r="T135" i="13"/>
  <c r="P135" i="13"/>
  <c r="N135" i="13"/>
  <c r="L135" i="13"/>
  <c r="H135" i="13"/>
  <c r="CD134" i="13"/>
  <c r="CB134" i="13"/>
  <c r="BX134" i="13"/>
  <c r="BV134" i="13"/>
  <c r="BT134" i="13"/>
  <c r="BP134" i="13"/>
  <c r="BN134" i="13"/>
  <c r="BL134" i="13"/>
  <c r="BH134" i="13"/>
  <c r="BF134" i="13"/>
  <c r="BD134" i="13"/>
  <c r="AZ134" i="13"/>
  <c r="AX134" i="13"/>
  <c r="AV134" i="13"/>
  <c r="AR134" i="13"/>
  <c r="AP134" i="13"/>
  <c r="AN134" i="13"/>
  <c r="AJ134" i="13"/>
  <c r="AH134" i="13"/>
  <c r="AF134" i="13"/>
  <c r="AB134" i="13"/>
  <c r="Z134" i="13"/>
  <c r="X134" i="13"/>
  <c r="T134" i="13"/>
  <c r="R134" i="13"/>
  <c r="P134" i="13"/>
  <c r="L134" i="13"/>
  <c r="J134" i="13"/>
  <c r="H134" i="13"/>
  <c r="CB133" i="13"/>
  <c r="BZ133" i="13"/>
  <c r="BX133" i="13"/>
  <c r="BT133" i="13"/>
  <c r="BR133" i="13"/>
  <c r="BP133" i="13"/>
  <c r="BL133" i="13"/>
  <c r="BJ133" i="13"/>
  <c r="BH133" i="13"/>
  <c r="BD133" i="13"/>
  <c r="BB133" i="13"/>
  <c r="AX133" i="13"/>
  <c r="AT133" i="13"/>
  <c r="AP133" i="13"/>
  <c r="AL133" i="13"/>
  <c r="AH133" i="13"/>
  <c r="AD133" i="13"/>
  <c r="Z133" i="13"/>
  <c r="V133" i="13"/>
  <c r="R133" i="13"/>
  <c r="N133" i="13"/>
  <c r="J133" i="13"/>
  <c r="CD132" i="13"/>
  <c r="BZ132" i="13"/>
  <c r="BV132" i="13"/>
  <c r="BR132" i="13"/>
  <c r="BN132" i="13"/>
  <c r="BJ132" i="13"/>
  <c r="BF132" i="13"/>
  <c r="BB132" i="13"/>
  <c r="AX132" i="13"/>
  <c r="AT132" i="13"/>
  <c r="AP132" i="13"/>
  <c r="AL132" i="13"/>
  <c r="AH132" i="13"/>
  <c r="AD132" i="13"/>
  <c r="Z132" i="13"/>
  <c r="V132" i="13"/>
  <c r="R132" i="13"/>
  <c r="N132" i="13"/>
  <c r="J132" i="13"/>
  <c r="CD131" i="13"/>
  <c r="BZ131" i="13"/>
  <c r="BV131" i="13"/>
  <c r="BR131" i="13"/>
  <c r="BN131" i="13"/>
  <c r="BJ131" i="13"/>
  <c r="BF131" i="13"/>
  <c r="BB131" i="13"/>
  <c r="AX131" i="13"/>
  <c r="AT131" i="13"/>
  <c r="AP131" i="13"/>
  <c r="AL131" i="13"/>
  <c r="AH131" i="13"/>
  <c r="AD131" i="13"/>
  <c r="Z131" i="13"/>
  <c r="V131" i="13"/>
  <c r="R131" i="13"/>
  <c r="N131" i="13"/>
  <c r="J131" i="13"/>
  <c r="F130" i="4"/>
  <c r="E16" i="4" s="1"/>
  <c r="H130" i="4"/>
  <c r="E18" i="4" s="1"/>
  <c r="J130" i="4"/>
  <c r="F27" i="4" s="1"/>
  <c r="L130" i="4"/>
  <c r="H27" i="4" s="1"/>
  <c r="N130" i="4"/>
  <c r="J27" i="4" s="1"/>
  <c r="P130" i="4"/>
  <c r="L27" i="4" s="1"/>
  <c r="R130" i="4"/>
  <c r="G32" i="4" s="1"/>
  <c r="T130" i="4"/>
  <c r="G34" i="4" s="1"/>
  <c r="V130" i="4"/>
  <c r="D44" i="4" s="1"/>
  <c r="X130" i="4"/>
  <c r="F44" i="4" s="1"/>
  <c r="Z130" i="4"/>
  <c r="H44" i="4" s="1"/>
  <c r="AB130" i="4"/>
  <c r="D53" i="4" s="1"/>
  <c r="AD130" i="4"/>
  <c r="D58" i="4" s="1"/>
  <c r="AF130" i="4"/>
  <c r="D64" i="4" s="1"/>
  <c r="AH130" i="4"/>
  <c r="F64" i="4" s="1"/>
  <c r="AJ130" i="4"/>
  <c r="H64" i="4" s="1"/>
  <c r="AL130" i="4"/>
  <c r="E72" i="4" s="1"/>
  <c r="AN130" i="4"/>
  <c r="E73" i="4" s="1"/>
  <c r="AP130" i="4"/>
  <c r="E74" i="4" s="1"/>
  <c r="AR130" i="4"/>
  <c r="E80" i="4" s="1"/>
  <c r="AT130" i="4"/>
  <c r="G80" i="4" s="1"/>
  <c r="AV130" i="4"/>
  <c r="E81" i="4" s="1"/>
  <c r="AX130" i="4"/>
  <c r="G81" i="4" s="1"/>
  <c r="AZ130" i="4"/>
  <c r="E82" i="4" s="1"/>
  <c r="BB130" i="4"/>
  <c r="G82" i="4" s="1"/>
  <c r="BD130" i="4"/>
  <c r="E90" i="4" s="1"/>
  <c r="BF130" i="4"/>
  <c r="E91" i="4" s="1"/>
  <c r="BH130" i="4"/>
  <c r="E92" i="4" s="1"/>
  <c r="BJ130" i="4"/>
  <c r="E98" i="4" s="1"/>
  <c r="BL130" i="4"/>
  <c r="E99" i="4" s="1"/>
  <c r="BN130" i="4"/>
  <c r="E100" i="4" s="1"/>
  <c r="BP130" i="4"/>
  <c r="E106" i="4" s="1"/>
  <c r="BR130" i="4"/>
  <c r="E108" i="4" s="1"/>
  <c r="BT130" i="4"/>
  <c r="F114" i="4" s="1"/>
  <c r="BV130" i="4"/>
  <c r="H114" i="4" s="1"/>
  <c r="BX130" i="4"/>
  <c r="F115" i="4" s="1"/>
  <c r="BZ130" i="4"/>
  <c r="H115" i="4" s="1"/>
  <c r="CB130" i="4"/>
  <c r="F116" i="4" s="1"/>
  <c r="CD130" i="4"/>
  <c r="H116" i="4" s="1"/>
  <c r="F136" i="13"/>
  <c r="F132" i="13"/>
  <c r="BW132" i="13"/>
  <c r="BU132" i="13"/>
  <c r="BS132" i="13"/>
  <c r="BQ132" i="13"/>
  <c r="BO132" i="13"/>
  <c r="BM132" i="13"/>
  <c r="BK132" i="13"/>
  <c r="BI132" i="13"/>
  <c r="BG132" i="13"/>
  <c r="BE132" i="13"/>
  <c r="BC132" i="13"/>
  <c r="BA132" i="13"/>
  <c r="AY132" i="13"/>
  <c r="AW132" i="13"/>
  <c r="AU132" i="13"/>
  <c r="AS132" i="13"/>
  <c r="AQ132" i="13"/>
  <c r="AO132" i="13"/>
  <c r="AM132" i="13"/>
  <c r="AK132" i="13"/>
  <c r="AI132" i="13"/>
  <c r="AG132" i="13"/>
  <c r="AE132" i="13"/>
  <c r="AC132" i="13"/>
  <c r="AA132" i="13"/>
  <c r="Y132" i="13"/>
  <c r="W132" i="13"/>
  <c r="U132" i="13"/>
  <c r="S132" i="13"/>
  <c r="Q132" i="13"/>
  <c r="O132" i="13"/>
  <c r="M132" i="13"/>
  <c r="K132" i="13"/>
  <c r="I132" i="13"/>
  <c r="G132" i="13"/>
  <c r="F138" i="13"/>
  <c r="F134" i="13"/>
  <c r="Q137" i="13"/>
  <c r="M137" i="13"/>
  <c r="I137" i="13"/>
  <c r="CC137" i="13"/>
  <c r="BY137" i="13"/>
  <c r="BU137" i="13"/>
  <c r="BQ137" i="13"/>
  <c r="BO137" i="13"/>
  <c r="BK137" i="13"/>
  <c r="BG137" i="13"/>
  <c r="BC137" i="13"/>
  <c r="AY137" i="13"/>
  <c r="AU137" i="13"/>
  <c r="AO137" i="13"/>
  <c r="AK137" i="13"/>
  <c r="AG137" i="13"/>
  <c r="AC137" i="13"/>
  <c r="Y137" i="13"/>
  <c r="U137" i="13"/>
  <c r="AM136" i="13"/>
  <c r="S137" i="13"/>
  <c r="O137" i="13"/>
  <c r="K137" i="13"/>
  <c r="G137" i="13"/>
  <c r="CA137" i="13"/>
  <c r="BW137" i="13"/>
  <c r="BS137" i="13"/>
  <c r="BM137" i="13"/>
  <c r="BI137" i="13"/>
  <c r="BE137" i="13"/>
  <c r="BA137" i="13"/>
  <c r="AW137" i="13"/>
  <c r="AS137" i="13"/>
  <c r="AQ137" i="13"/>
  <c r="AM137" i="13"/>
  <c r="AI137" i="13"/>
  <c r="AE137" i="13"/>
  <c r="AA137" i="13"/>
  <c r="W137" i="13"/>
  <c r="CC136" i="13"/>
  <c r="CA136" i="13"/>
  <c r="BY136" i="13"/>
  <c r="BW136" i="13"/>
  <c r="BU136" i="13"/>
  <c r="BS136" i="13"/>
  <c r="BQ136" i="13"/>
  <c r="BO136" i="13"/>
  <c r="BM136" i="13"/>
  <c r="BK136" i="13"/>
  <c r="BI136" i="13"/>
  <c r="BG136" i="13"/>
  <c r="BE136" i="13"/>
  <c r="BC136" i="13"/>
  <c r="BA136" i="13"/>
  <c r="AY136" i="13"/>
  <c r="AW136" i="13"/>
  <c r="AU136" i="13"/>
  <c r="AS136" i="13"/>
  <c r="AQ136" i="13"/>
  <c r="AO136" i="13"/>
  <c r="AK136" i="13"/>
  <c r="AI136" i="13"/>
  <c r="AG136" i="13"/>
  <c r="AE136" i="13"/>
  <c r="AC136" i="13"/>
  <c r="AA136" i="13"/>
  <c r="Y136" i="13"/>
  <c r="W136" i="13"/>
  <c r="U136" i="13"/>
  <c r="S136" i="13"/>
  <c r="Q136" i="13"/>
  <c r="O136" i="13"/>
  <c r="M136" i="13"/>
  <c r="K136" i="13"/>
  <c r="I136" i="13"/>
  <c r="G136" i="13"/>
  <c r="CC135" i="13"/>
  <c r="CA135" i="13"/>
  <c r="BY135" i="13"/>
  <c r="BW135" i="13"/>
  <c r="BU135" i="13"/>
  <c r="BS135" i="13"/>
  <c r="BQ135" i="13"/>
  <c r="BO135" i="13"/>
  <c r="BM135" i="13"/>
  <c r="BK135" i="13"/>
  <c r="BI135" i="13"/>
  <c r="BG135" i="13"/>
  <c r="BE135" i="13"/>
  <c r="BC135" i="13"/>
  <c r="BA135" i="13"/>
  <c r="AY135" i="13"/>
  <c r="AW135" i="13"/>
  <c r="AU135" i="13"/>
  <c r="AS135" i="13"/>
  <c r="AQ135" i="13"/>
  <c r="AO135" i="13"/>
  <c r="AM135" i="13"/>
  <c r="AK135" i="13"/>
  <c r="AI135" i="13"/>
  <c r="AG135" i="13"/>
  <c r="AA135" i="13"/>
  <c r="W135" i="13"/>
  <c r="S135" i="13"/>
  <c r="O135" i="13"/>
  <c r="K135" i="13"/>
  <c r="G135" i="13"/>
  <c r="CA134" i="13"/>
  <c r="BW134" i="13"/>
  <c r="BS134" i="13"/>
  <c r="BO134" i="13"/>
  <c r="BK134" i="13"/>
  <c r="BG134" i="13"/>
  <c r="BC134" i="13"/>
  <c r="AY134" i="13"/>
  <c r="AU134" i="13"/>
  <c r="AQ134" i="13"/>
  <c r="AM134" i="13"/>
  <c r="AI134" i="13"/>
  <c r="AE134" i="13"/>
  <c r="AA134" i="13"/>
  <c r="U134" i="13"/>
  <c r="Q134" i="13"/>
  <c r="M134" i="13"/>
  <c r="G134" i="13"/>
  <c r="CA133" i="13"/>
  <c r="BW133" i="13"/>
  <c r="BS133" i="13"/>
  <c r="BO133" i="13"/>
  <c r="BK133" i="13"/>
  <c r="BG133" i="13"/>
  <c r="BC133" i="13"/>
  <c r="AY133" i="13"/>
  <c r="AU133" i="13"/>
  <c r="AQ133" i="13"/>
  <c r="AM133" i="13"/>
  <c r="AI133" i="13"/>
  <c r="AE133" i="13"/>
  <c r="AA133" i="13"/>
  <c r="W133" i="13"/>
  <c r="S133" i="13"/>
  <c r="O133" i="13"/>
  <c r="K133" i="13"/>
  <c r="I133" i="13"/>
  <c r="CC132" i="13"/>
  <c r="BY132" i="13"/>
  <c r="G130" i="2"/>
  <c r="E17" i="2" s="1"/>
  <c r="I130" i="2"/>
  <c r="E27" i="2" s="1"/>
  <c r="K130" i="2"/>
  <c r="G27" i="2" s="1"/>
  <c r="M130" i="2"/>
  <c r="I27" i="2" s="1"/>
  <c r="O130" i="2"/>
  <c r="K27" i="2" s="1"/>
  <c r="Q130" i="2"/>
  <c r="G31" i="2" s="1"/>
  <c r="S130" i="2"/>
  <c r="G33" i="2" s="1"/>
  <c r="U130" i="2"/>
  <c r="G35" i="2" s="1"/>
  <c r="W130" i="2"/>
  <c r="E44" i="2" s="1"/>
  <c r="Y130" i="2"/>
  <c r="G44" i="2" s="1"/>
  <c r="AA130" i="2"/>
  <c r="I44" i="2" s="1"/>
  <c r="AE135" i="13"/>
  <c r="AC135" i="13"/>
  <c r="Y135" i="13"/>
  <c r="U135" i="13"/>
  <c r="Q135" i="13"/>
  <c r="M135" i="13"/>
  <c r="I135" i="13"/>
  <c r="CC134" i="13"/>
  <c r="BY134" i="13"/>
  <c r="BU134" i="13"/>
  <c r="BQ134" i="13"/>
  <c r="BM134" i="13"/>
  <c r="BI134" i="13"/>
  <c r="BE134" i="13"/>
  <c r="BA134" i="13"/>
  <c r="AW134" i="13"/>
  <c r="AS134" i="13"/>
  <c r="AO134" i="13"/>
  <c r="AK134" i="13"/>
  <c r="AG134" i="13"/>
  <c r="AC134" i="13"/>
  <c r="Y134" i="13"/>
  <c r="W134" i="13"/>
  <c r="S134" i="13"/>
  <c r="O134" i="13"/>
  <c r="K134" i="13"/>
  <c r="I134" i="13"/>
  <c r="CC133" i="13"/>
  <c r="BY133" i="13"/>
  <c r="BU133" i="13"/>
  <c r="BQ133" i="13"/>
  <c r="BM133" i="13"/>
  <c r="BI133" i="13"/>
  <c r="BE133" i="13"/>
  <c r="BA133" i="13"/>
  <c r="AW133" i="13"/>
  <c r="AS133" i="13"/>
  <c r="AO133" i="13"/>
  <c r="AK133" i="13"/>
  <c r="AG133" i="13"/>
  <c r="AC133" i="13"/>
  <c r="Y133" i="13"/>
  <c r="U133" i="13"/>
  <c r="Q133" i="13"/>
  <c r="M133" i="13"/>
  <c r="G133" i="13"/>
  <c r="CA132" i="13"/>
  <c r="CC131" i="13"/>
  <c r="CA131" i="13"/>
  <c r="BY131" i="13"/>
  <c r="BW131" i="13"/>
  <c r="BU131" i="13"/>
  <c r="BS131" i="13"/>
  <c r="BQ131" i="13"/>
  <c r="BO131" i="13"/>
  <c r="BM131" i="13"/>
  <c r="BK131" i="13"/>
  <c r="BI131" i="13"/>
  <c r="BG131" i="13"/>
  <c r="BE131" i="13"/>
  <c r="BC131" i="13"/>
  <c r="BA131" i="13"/>
  <c r="AY131" i="13"/>
  <c r="AW131" i="13"/>
  <c r="AU131" i="13"/>
  <c r="AS131" i="13"/>
  <c r="AQ131" i="13"/>
  <c r="AO131" i="13"/>
  <c r="AM131" i="13"/>
  <c r="AK131" i="13"/>
  <c r="AI131" i="13"/>
  <c r="AG131" i="13"/>
  <c r="AE131" i="13"/>
  <c r="AC131" i="13"/>
  <c r="AA131" i="13"/>
  <c r="Y131" i="13"/>
  <c r="W131" i="13"/>
  <c r="U131" i="13"/>
  <c r="S131" i="13"/>
  <c r="Q131" i="13"/>
  <c r="O131" i="13"/>
  <c r="M131" i="13"/>
  <c r="K131" i="13"/>
  <c r="I131" i="13"/>
  <c r="G131" i="13"/>
  <c r="AC130" i="2"/>
  <c r="E53" i="2" s="1"/>
  <c r="AE130" i="2"/>
  <c r="E58" i="2" s="1"/>
  <c r="AG130" i="2"/>
  <c r="E64" i="2" s="1"/>
  <c r="AI130" i="2"/>
  <c r="G64" i="2" s="1"/>
  <c r="AK130" i="2"/>
  <c r="I64" i="2" s="1"/>
  <c r="AM130" i="2"/>
  <c r="F72" i="2" s="1"/>
  <c r="AO130" i="2"/>
  <c r="F73" i="2" s="1"/>
  <c r="AQ130" i="2"/>
  <c r="F74" i="2" s="1"/>
  <c r="AS130" i="2"/>
  <c r="F80" i="2" s="1"/>
  <c r="AU130" i="2"/>
  <c r="H80" i="2" s="1"/>
  <c r="AW130" i="2"/>
  <c r="F81" i="2" s="1"/>
  <c r="AY130" i="2"/>
  <c r="H81" i="2" s="1"/>
  <c r="BA130" i="2"/>
  <c r="F82" i="2" s="1"/>
  <c r="BC130" i="2"/>
  <c r="H82" i="2" s="1"/>
  <c r="BE130" i="2"/>
  <c r="F90" i="2" s="1"/>
  <c r="BG130" i="2"/>
  <c r="F91" i="2" s="1"/>
  <c r="BI130" i="2"/>
  <c r="F92" i="2" s="1"/>
  <c r="BK130" i="2"/>
  <c r="F98" i="2" s="1"/>
  <c r="BM130" i="2"/>
  <c r="F99" i="2" s="1"/>
  <c r="BO130" i="2"/>
  <c r="F100" i="2" s="1"/>
  <c r="BQ130" i="2"/>
  <c r="E107" i="2" s="1"/>
  <c r="BS130" i="2"/>
  <c r="E114" i="2" s="1"/>
  <c r="BU130" i="2"/>
  <c r="G114" i="2" s="1"/>
  <c r="BW130" i="2"/>
  <c r="E115" i="2" s="1"/>
  <c r="BY130" i="2"/>
  <c r="G115" i="2" s="1"/>
  <c r="CA130" i="2"/>
  <c r="E116" i="2" s="1"/>
  <c r="CC130" i="2"/>
  <c r="G116" i="2" s="1"/>
  <c r="F137" i="13"/>
  <c r="F135" i="13"/>
  <c r="F133" i="13"/>
  <c r="F131" i="13"/>
  <c r="H115" i="1"/>
  <c r="H114" i="1"/>
  <c r="E108" i="1"/>
  <c r="E98" i="1"/>
  <c r="E91" i="1"/>
  <c r="G82" i="1"/>
  <c r="G80" i="1"/>
  <c r="E74" i="1"/>
  <c r="E72" i="1"/>
  <c r="D58" i="1"/>
  <c r="H44" i="1"/>
  <c r="D44" i="1"/>
  <c r="J27" i="1"/>
  <c r="F27" i="1"/>
  <c r="E116" i="1"/>
  <c r="E115" i="1"/>
  <c r="F100" i="1"/>
  <c r="F98" i="1"/>
  <c r="F91" i="1"/>
  <c r="H82" i="1"/>
  <c r="H81" i="1"/>
  <c r="H80" i="1"/>
  <c r="F74" i="1"/>
  <c r="G64" i="1"/>
  <c r="E58" i="1"/>
  <c r="I44" i="1"/>
  <c r="E44" i="1"/>
  <c r="G33" i="1"/>
  <c r="K27" i="1"/>
  <c r="G27" i="1"/>
  <c r="E8" i="1"/>
  <c r="V130" i="13" l="1"/>
  <c r="D44" i="13" s="1"/>
  <c r="BB130" i="13"/>
  <c r="G82" i="13" s="1"/>
  <c r="BH130" i="13"/>
  <c r="E92" i="13" s="1"/>
  <c r="AB130" i="13"/>
  <c r="D53" i="13" s="1"/>
  <c r="X130" i="13"/>
  <c r="F44" i="13" s="1"/>
  <c r="CD130" i="13"/>
  <c r="H116" i="13" s="1"/>
  <c r="AL130" i="13"/>
  <c r="E72" i="13" s="1"/>
  <c r="BR130" i="13"/>
  <c r="E108" i="13" s="1"/>
  <c r="BD130" i="13"/>
  <c r="E90" i="13" s="1"/>
  <c r="L130" i="13"/>
  <c r="H27" i="13" s="1"/>
  <c r="AR130" i="13"/>
  <c r="E80" i="13" s="1"/>
  <c r="BT130" i="13"/>
  <c r="F114" i="13" s="1"/>
  <c r="AS130" i="13"/>
  <c r="F80" i="13" s="1"/>
  <c r="AW130" i="13"/>
  <c r="F81" i="13" s="1"/>
  <c r="BE130" i="13"/>
  <c r="F90" i="13" s="1"/>
  <c r="BU130" i="13"/>
  <c r="G114" i="13" s="1"/>
  <c r="CC130" i="13"/>
  <c r="G116" i="13" s="1"/>
  <c r="N130" i="13"/>
  <c r="J27" i="13" s="1"/>
  <c r="AD130" i="13"/>
  <c r="D58" i="13" s="1"/>
  <c r="AT130" i="13"/>
  <c r="G80" i="13" s="1"/>
  <c r="BJ130" i="13"/>
  <c r="E98" i="13" s="1"/>
  <c r="BX130" i="13"/>
  <c r="F115" i="13" s="1"/>
  <c r="AV130" i="13"/>
  <c r="E81" i="13" s="1"/>
  <c r="BY130" i="13"/>
  <c r="G115" i="13" s="1"/>
  <c r="H130" i="13"/>
  <c r="E18" i="13" s="1"/>
  <c r="J130" i="13"/>
  <c r="F27" i="13" s="1"/>
  <c r="R130" i="13"/>
  <c r="G32" i="13" s="1"/>
  <c r="Z130" i="13"/>
  <c r="H44" i="13" s="1"/>
  <c r="AH130" i="13"/>
  <c r="F64" i="13" s="1"/>
  <c r="AP130" i="13"/>
  <c r="E74" i="13" s="1"/>
  <c r="AX130" i="13"/>
  <c r="G81" i="13" s="1"/>
  <c r="BF130" i="13"/>
  <c r="E91" i="13" s="1"/>
  <c r="BN130" i="13"/>
  <c r="E100" i="13" s="1"/>
  <c r="BV130" i="13"/>
  <c r="H114" i="13" s="1"/>
  <c r="BZ130" i="13"/>
  <c r="H115" i="13" s="1"/>
  <c r="BP130" i="13"/>
  <c r="E106" i="13" s="1"/>
  <c r="AN130" i="13"/>
  <c r="E73" i="13" s="1"/>
  <c r="BM130" i="13"/>
  <c r="F99" i="13" s="1"/>
  <c r="BI130" i="13"/>
  <c r="F92" i="13" s="1"/>
  <c r="BA130" i="13"/>
  <c r="F82" i="13" s="1"/>
  <c r="BQ130" i="13"/>
  <c r="E107" i="13" s="1"/>
  <c r="P130" i="13"/>
  <c r="L27" i="13" s="1"/>
  <c r="CB130" i="13"/>
  <c r="F116" i="13" s="1"/>
  <c r="T130" i="13"/>
  <c r="G34" i="13" s="1"/>
  <c r="AJ130" i="13"/>
  <c r="H64" i="13" s="1"/>
  <c r="AZ130" i="13"/>
  <c r="E82" i="13" s="1"/>
  <c r="F130" i="13"/>
  <c r="E16" i="13" s="1"/>
  <c r="G130" i="13"/>
  <c r="E17" i="13" s="1"/>
  <c r="K130" i="13"/>
  <c r="G27" i="13" s="1"/>
  <c r="O130" i="13"/>
  <c r="K27" i="13" s="1"/>
  <c r="S130" i="13"/>
  <c r="G33" i="13" s="1"/>
  <c r="W130" i="13"/>
  <c r="E44" i="13" s="1"/>
  <c r="AA130" i="13"/>
  <c r="I44" i="13" s="1"/>
  <c r="AE130" i="13"/>
  <c r="E58" i="13" s="1"/>
  <c r="AI130" i="13"/>
  <c r="G64" i="13" s="1"/>
  <c r="AM130" i="13"/>
  <c r="F72" i="13" s="1"/>
  <c r="AQ130" i="13"/>
  <c r="F74" i="13" s="1"/>
  <c r="AU130" i="13"/>
  <c r="H80" i="13" s="1"/>
  <c r="AY130" i="13"/>
  <c r="H81" i="13" s="1"/>
  <c r="BC130" i="13"/>
  <c r="H82" i="13" s="1"/>
  <c r="BG130" i="13"/>
  <c r="F91" i="13" s="1"/>
  <c r="BK130" i="13"/>
  <c r="F98" i="13" s="1"/>
  <c r="BO130" i="13"/>
  <c r="F100" i="13" s="1"/>
  <c r="BS130" i="13"/>
  <c r="E114" i="13" s="1"/>
  <c r="BW130" i="13"/>
  <c r="E115" i="13" s="1"/>
  <c r="CA130" i="13"/>
  <c r="E116" i="13" s="1"/>
  <c r="BL130" i="13"/>
  <c r="E99" i="13" s="1"/>
  <c r="AF130" i="13"/>
  <c r="D64" i="13" s="1"/>
  <c r="I130" i="13"/>
  <c r="E27" i="13" s="1"/>
  <c r="M130" i="13"/>
  <c r="I27" i="13" s="1"/>
  <c r="Q130" i="13"/>
  <c r="G31" i="13" s="1"/>
  <c r="U130" i="13"/>
  <c r="G35" i="13" s="1"/>
  <c r="Y130" i="13"/>
  <c r="G44" i="13" s="1"/>
  <c r="AC130" i="13"/>
  <c r="E53" i="13" s="1"/>
  <c r="AG130" i="13"/>
  <c r="E64" i="13" s="1"/>
  <c r="AK130" i="13"/>
  <c r="I64" i="13" s="1"/>
  <c r="AO130" i="13"/>
  <c r="F73" i="13" s="1"/>
</calcChain>
</file>

<file path=xl/sharedStrings.xml><?xml version="1.0" encoding="utf-8"?>
<sst xmlns="http://schemas.openxmlformats.org/spreadsheetml/2006/main" count="3692" uniqueCount="138">
  <si>
    <t>REPORTE MENSUAL DE ACTIVIDADES - PROMOCIÓN DE LA SALUD</t>
  </si>
  <si>
    <t>RED DE SALUD:</t>
  </si>
  <si>
    <t>MOYOBAMBA</t>
  </si>
  <si>
    <t>MICRO RED:</t>
  </si>
  <si>
    <t>MES:</t>
  </si>
  <si>
    <t>ENERO</t>
  </si>
  <si>
    <t>ESTABLECIMIENTO:</t>
  </si>
  <si>
    <t>AÑO:</t>
  </si>
  <si>
    <t xml:space="preserve">
PROGRAMA PRESUPUESTAL  131 SALUD MENTAL</t>
  </si>
  <si>
    <t>ACTIVIDAD FAMILIAS</t>
  </si>
  <si>
    <t>PRODUCTO: FAMILIAS CON CONOCIMIENTOS DE PRACTICAS SALUDABLES PARA PREVENIR LOS TRANSTORNOS MENTALES Y PROBLEMAS PSICOSOCIALES</t>
  </si>
  <si>
    <t>VISITAS DOMICILIARIAS A FAMILIA PARA PROMOVER PRÁCTICAS DE CONVIVENCIA SALUDABLE.</t>
  </si>
  <si>
    <t>Consejeria a familias con gestantes</t>
  </si>
  <si>
    <t>Visitas</t>
  </si>
  <si>
    <t>1°Visita / inicio de gestación</t>
  </si>
  <si>
    <t>2°Visita / semana 16 y 22 de gestación</t>
  </si>
  <si>
    <t>3°Visita / semana 36 y 38 de gestación</t>
  </si>
  <si>
    <t>Trazador</t>
  </si>
  <si>
    <t>Consejeria a familias con niños menores de 5 años</t>
  </si>
  <si>
    <t>7 dias despues del parto</t>
  </si>
  <si>
    <t>Entre 2 y 6 meses</t>
  </si>
  <si>
    <t>Entre 7 y 12 meses</t>
  </si>
  <si>
    <t>Entre 13 y 18 meses</t>
  </si>
  <si>
    <t>Entre 19 y 24 meses</t>
  </si>
  <si>
    <t>Entre 25 y 36 meses</t>
  </si>
  <si>
    <t>Entre 37 y 48 meses</t>
  </si>
  <si>
    <t>Entre 49 y 60 meses</t>
  </si>
  <si>
    <t>Visita/Edad</t>
  </si>
  <si>
    <t>1° Consejeria</t>
  </si>
  <si>
    <t>TRAZADORES</t>
  </si>
  <si>
    <t>Familias con conocimientos en pautas de crianza</t>
  </si>
  <si>
    <t>Familias con conocimientos en emociones e identidad</t>
  </si>
  <si>
    <t>Familias con conocimiento en autonomia y autocuidado</t>
  </si>
  <si>
    <t>Familias con conocimientos en comunicación asertiva</t>
  </si>
  <si>
    <t>Familias con conocimientos en habilidades de afrontamiento</t>
  </si>
  <si>
    <t>ACTIVIDAD CAPACITACIÓN A ACTORES SOCIALES</t>
  </si>
  <si>
    <t>CONSEJO MUNICIPAL Y COMITÉ MULTISECTORIAL CAPACITADOS PROMUEVEN LA IMPLEMENTACIÓN DEL SISTEMA DE VIGILANCIA CIUDADANA Y LOS GRUPOS DE APOYO A VÍCTIMAS DE VIOLENCIA FÍSICA CAUSADA POR LA PAREJA</t>
  </si>
  <si>
    <t>Reuniones en la Municipalidad</t>
  </si>
  <si>
    <t>Reunión de concertación</t>
  </si>
  <si>
    <t>Reunion de Planificacion</t>
  </si>
  <si>
    <t xml:space="preserve">Reunion de Evaluacion </t>
  </si>
  <si>
    <t>Reunion</t>
  </si>
  <si>
    <t>Participantes</t>
  </si>
  <si>
    <t>MUJERES DE ORGANIZACIONES SOCIALES CAPACITADAS REALIZAN VIGILANCIA CIUDADANA PARA REDUCIR LA VIOLENCIA FÍSICA CAUSADA POR LA PAREJA</t>
  </si>
  <si>
    <t>Reunión de Incidencia</t>
  </si>
  <si>
    <t>Sesiones Educativas</t>
  </si>
  <si>
    <t>Reunión de Monitoreo</t>
  </si>
  <si>
    <t>1° Reunión de Monitoreo</t>
  </si>
  <si>
    <t>2° Reunión de Monitoreo</t>
  </si>
  <si>
    <t>3° Reunión de Monitoreo</t>
  </si>
  <si>
    <t>DOCENTES Y PADRES DE FAMILIA CAPACITADOS PROMUEVEN LA CONVIVENCIA SALUDABLE DESDE LA INSTITUCIÓN EDUCATIVA</t>
  </si>
  <si>
    <t>Acciones con la UGEL</t>
  </si>
  <si>
    <t>NIVEL INICIAL</t>
  </si>
  <si>
    <t>NIVEL PRIMARIA</t>
  </si>
  <si>
    <t>NIVEL SECUNDARIA</t>
  </si>
  <si>
    <t>Capacitación con docentes, tutores y directivos</t>
  </si>
  <si>
    <t xml:space="preserve">NIVEL INICIAL </t>
  </si>
  <si>
    <t xml:space="preserve">NIVEL PRIMARIA </t>
  </si>
  <si>
    <t xml:space="preserve">NIVEL SECUNDARIA </t>
  </si>
  <si>
    <t xml:space="preserve">ACCIONES DESARROLLADAS CON INTITUCIONES EDUCATIVAS </t>
  </si>
  <si>
    <t>Incidencia a Directivos y Docentes</t>
  </si>
  <si>
    <t>Acompañamiento al docente</t>
  </si>
  <si>
    <t>Acompañamiento al directivo</t>
  </si>
  <si>
    <t>Capacitación a padres de familia</t>
  </si>
  <si>
    <t>1° Reunion</t>
  </si>
  <si>
    <t>2° Reunion</t>
  </si>
  <si>
    <t xml:space="preserve">Nº </t>
  </si>
  <si>
    <t>ESTABLECIMIENTOS</t>
  </si>
  <si>
    <t>Consejerias</t>
  </si>
  <si>
    <t>Reunion 1</t>
  </si>
  <si>
    <t>Reunion 2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</si>
  <si>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</si>
  <si>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</si>
  <si>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</si>
  <si>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</si>
  <si>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</si>
  <si>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</si>
  <si>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</si>
  <si>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</si>
  <si>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</si>
  <si>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</si>
  <si>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</si>
  <si>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</si>
  <si>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</si>
  <si>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</si>
  <si>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</si>
  <si>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</si>
  <si>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</si>
  <si>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</si>
  <si>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</si>
  <si>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</si>
  <si>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</si>
  <si>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</si>
  <si>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</si>
  <si>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</si>
  <si>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</si>
  <si>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</si>
  <si>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</si>
  <si>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</si>
  <si>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</si>
  <si>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</si>
  <si>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</si>
  <si>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</si>
  <si>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</si>
  <si>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</si>
  <si>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</si>
  <si>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</si>
  <si>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</si>
  <si>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</si>
  <si>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</si>
  <si>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</si>
  <si>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</si>
  <si>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</si>
  <si>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</si>
  <si>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</si>
  <si>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</si>
  <si>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</si>
  <si>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</si>
  <si>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</si>
  <si>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</si>
  <si>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</si>
  <si>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</si>
  <si>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</si>
  <si>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</si>
  <si>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</si>
  <si>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</si>
  <si>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</si>
  <si>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</si>
  <si>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</si>
  <si>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</si>
  <si>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ANUAL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</si>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</sst>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_-;\-* #,##0_-;_-* &quot;-&quot;_-;_-@_-"/>
    <numFmt numFmtId="165" formatCode="_ * #,##0_ ;_ * \-#,##0_ ;_ * &quot;-&quot;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11"/>
      <name val="Calibri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b/>
      <sz val="18"/>
      <color theme="0"/>
      <name val="Calibri"/>
      <family val="2"/>
      <scheme val="minor"/>
    </font>
    <font>
      <b/>
      <i/>
      <sz val="9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C00000"/>
      <name val="Calibri"/>
      <family val="2"/>
      <scheme val="minor"/>
    </font>
    <font>
      <b/>
      <sz val="10"/>
      <color rgb="FF8F45C7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8F45C7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theme="1"/>
      <name val="Arial"/>
      <family val="2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998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0" borderId="0"/>
  </cellStyleXfs>
  <cellXfs count="120">
    <xf numFmtId="0" fontId="0" fillId="0" borderId="0" xfId="0"/>
    <xf numFmtId="0" fontId="3" fillId="0" borderId="0" xfId="0" applyFont="1" applyAlignment="1">
      <alignment horizontal="center"/>
    </xf>
    <xf numFmtId="165" fontId="4" fillId="0" borderId="0" xfId="2" applyNumberFormat="1" applyFont="1" applyAlignment="1">
      <alignment horizontal="right" vertical="center"/>
    </xf>
    <xf numFmtId="165" fontId="5" fillId="0" borderId="1" xfId="2" applyNumberFormat="1" applyFont="1" applyBorder="1" applyAlignment="1">
      <alignment horizontal="left" vertical="center"/>
    </xf>
    <xf numFmtId="165" fontId="6" fillId="0" borderId="1" xfId="0" applyNumberFormat="1" applyFont="1" applyBorder="1"/>
    <xf numFmtId="0" fontId="7" fillId="0" borderId="0" xfId="0" applyFont="1"/>
    <xf numFmtId="165" fontId="0" fillId="0" borderId="0" xfId="0" applyNumberFormat="1"/>
    <xf numFmtId="165" fontId="5" fillId="0" borderId="2" xfId="2" applyNumberFormat="1" applyFont="1" applyBorder="1" applyAlignment="1">
      <alignment horizontal="left" vertical="center"/>
    </xf>
    <xf numFmtId="165" fontId="8" fillId="0" borderId="0" xfId="0" applyNumberFormat="1" applyFont="1"/>
    <xf numFmtId="165" fontId="9" fillId="0" borderId="3" xfId="2" applyNumberFormat="1" applyFont="1" applyBorder="1" applyAlignment="1">
      <alignment horizontal="center" vertical="center"/>
    </xf>
    <xf numFmtId="165" fontId="6" fillId="0" borderId="2" xfId="2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12" fillId="0" borderId="0" xfId="0" applyFont="1" applyFill="1" applyAlignment="1">
      <alignment horizontal="left" wrapText="1"/>
    </xf>
    <xf numFmtId="0" fontId="13" fillId="0" borderId="0" xfId="0" applyFont="1" applyAlignment="1">
      <alignment vertical="center"/>
    </xf>
    <xf numFmtId="0" fontId="0" fillId="0" borderId="0" xfId="0" applyFill="1"/>
    <xf numFmtId="0" fontId="13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vertic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3" fillId="0" borderId="0" xfId="0" applyFont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8" fillId="0" borderId="0" xfId="0" applyFont="1"/>
    <xf numFmtId="0" fontId="17" fillId="6" borderId="5" xfId="0" applyFont="1" applyFill="1" applyBorder="1" applyAlignment="1">
      <alignment horizontal="left" vertical="center"/>
    </xf>
    <xf numFmtId="164" fontId="13" fillId="0" borderId="5" xfId="0" applyNumberFormat="1" applyFont="1" applyBorder="1" applyAlignment="1">
      <alignment vertical="center"/>
    </xf>
    <xf numFmtId="0" fontId="13" fillId="0" borderId="0" xfId="0" applyFont="1" applyBorder="1" applyAlignment="1">
      <alignment horizontal="left" vertical="center" inden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164" fontId="20" fillId="0" borderId="5" xfId="0" applyNumberFormat="1" applyFont="1" applyBorder="1" applyAlignment="1">
      <alignment vertical="center"/>
    </xf>
    <xf numFmtId="0" fontId="10" fillId="4" borderId="0" xfId="0" applyFont="1" applyFill="1" applyAlignment="1">
      <alignment horizontal="center" vertical="center" textRotation="90" wrapText="1"/>
    </xf>
    <xf numFmtId="0" fontId="20" fillId="6" borderId="5" xfId="0" applyFont="1" applyFill="1" applyBorder="1" applyAlignment="1">
      <alignment horizontal="left" vertical="center"/>
    </xf>
    <xf numFmtId="0" fontId="13" fillId="8" borderId="5" xfId="0" applyFont="1" applyFill="1" applyBorder="1" applyAlignment="1">
      <alignment vertical="center"/>
    </xf>
    <xf numFmtId="0" fontId="17" fillId="6" borderId="11" xfId="0" applyFont="1" applyFill="1" applyBorder="1" applyAlignment="1">
      <alignment horizontal="center" vertical="center"/>
    </xf>
    <xf numFmtId="0" fontId="0" fillId="5" borderId="0" xfId="0" applyFill="1" applyAlignment="1">
      <alignment wrapText="1"/>
    </xf>
    <xf numFmtId="0" fontId="22" fillId="0" borderId="0" xfId="0" applyFont="1" applyBorder="1" applyAlignment="1">
      <alignment horizontal="center" vertical="center"/>
    </xf>
    <xf numFmtId="0" fontId="23" fillId="0" borderId="0" xfId="0" applyFont="1"/>
    <xf numFmtId="0" fontId="2" fillId="5" borderId="0" xfId="0" applyFont="1" applyFill="1" applyAlignment="1"/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 indent="1"/>
    </xf>
    <xf numFmtId="0" fontId="20" fillId="0" borderId="0" xfId="0" applyFont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/>
    </xf>
    <xf numFmtId="0" fontId="24" fillId="6" borderId="12" xfId="0" applyFont="1" applyFill="1" applyBorder="1" applyAlignment="1">
      <alignment horizontal="left" vertical="center"/>
    </xf>
    <xf numFmtId="164" fontId="13" fillId="0" borderId="8" xfId="0" applyNumberFormat="1" applyFont="1" applyBorder="1" applyAlignment="1">
      <alignment vertical="center"/>
    </xf>
    <xf numFmtId="164" fontId="13" fillId="9" borderId="8" xfId="0" applyNumberFormat="1" applyFont="1" applyFill="1" applyBorder="1" applyAlignment="1">
      <alignment vertical="center"/>
    </xf>
    <xf numFmtId="0" fontId="23" fillId="0" borderId="0" xfId="0" applyFont="1" applyAlignment="1">
      <alignment horizontal="justify" vertical="center"/>
    </xf>
    <xf numFmtId="0" fontId="2" fillId="5" borderId="0" xfId="0" applyFont="1" applyFill="1" applyAlignment="1">
      <alignment wrapText="1"/>
    </xf>
    <xf numFmtId="0" fontId="13" fillId="0" borderId="0" xfId="0" applyFont="1" applyFill="1" applyBorder="1" applyAlignment="1">
      <alignment vertical="center"/>
    </xf>
    <xf numFmtId="164" fontId="25" fillId="0" borderId="5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4" fillId="6" borderId="5" xfId="0" applyFont="1" applyFill="1" applyBorder="1" applyAlignment="1">
      <alignment horizontal="left" vertical="center"/>
    </xf>
    <xf numFmtId="0" fontId="24" fillId="6" borderId="6" xfId="0" applyFont="1" applyFill="1" applyBorder="1" applyAlignment="1">
      <alignment horizontal="left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164" fontId="0" fillId="12" borderId="13" xfId="0" applyNumberFormat="1" applyFill="1" applyBorder="1" applyAlignment="1">
      <alignment horizontal="center" vertical="center"/>
    </xf>
    <xf numFmtId="164" fontId="0" fillId="12" borderId="13" xfId="0" applyNumberFormat="1" applyFill="1" applyBorder="1" applyAlignment="1"/>
    <xf numFmtId="164" fontId="0" fillId="0" borderId="0" xfId="0" applyNumberFormat="1" applyFill="1" applyBorder="1" applyAlignment="1">
      <alignment horizontal="center" vertical="center"/>
    </xf>
    <xf numFmtId="164" fontId="1" fillId="0" borderId="0" xfId="1" applyNumberFormat="1" applyFill="1" applyBorder="1"/>
    <xf numFmtId="164" fontId="0" fillId="0" borderId="5" xfId="0" applyNumberFormat="1" applyFill="1" applyBorder="1" applyAlignment="1">
      <alignment horizontal="center" vertical="center"/>
    </xf>
    <xf numFmtId="164" fontId="1" fillId="0" borderId="5" xfId="1" applyNumberFormat="1" applyFill="1" applyBorder="1" applyAlignment="1"/>
    <xf numFmtId="164" fontId="1" fillId="0" borderId="5" xfId="1" applyNumberFormat="1" applyFill="1" applyBorder="1"/>
    <xf numFmtId="164" fontId="0" fillId="12" borderId="5" xfId="0" applyNumberFormat="1" applyFill="1" applyBorder="1" applyAlignment="1">
      <alignment horizontal="center" vertical="center"/>
    </xf>
    <xf numFmtId="164" fontId="2" fillId="13" borderId="5" xfId="1" applyNumberFormat="1" applyFont="1" applyFill="1" applyBorder="1"/>
    <xf numFmtId="164" fontId="27" fillId="13" borderId="5" xfId="1" applyNumberFormat="1" applyFont="1" applyFill="1" applyBorder="1" applyAlignment="1"/>
    <xf numFmtId="164" fontId="27" fillId="13" borderId="5" xfId="1" applyNumberFormat="1" applyFont="1" applyFill="1" applyBorder="1"/>
    <xf numFmtId="164" fontId="0" fillId="0" borderId="0" xfId="0" applyNumberFormat="1" applyFill="1" applyBorder="1" applyAlignment="1">
      <alignment horizontal="left"/>
    </xf>
    <xf numFmtId="164" fontId="0" fillId="12" borderId="6" xfId="0" applyNumberFormat="1" applyFill="1" applyBorder="1" applyAlignment="1">
      <alignment horizontal="left"/>
    </xf>
    <xf numFmtId="164" fontId="0" fillId="12" borderId="7" xfId="0" applyNumberFormat="1" applyFill="1" applyBorder="1" applyAlignment="1">
      <alignment horizontal="left"/>
    </xf>
    <xf numFmtId="164" fontId="0" fillId="12" borderId="8" xfId="0" applyNumberFormat="1" applyFill="1" applyBorder="1" applyAlignment="1">
      <alignment horizontal="left"/>
    </xf>
    <xf numFmtId="164" fontId="2" fillId="13" borderId="5" xfId="0" applyNumberFormat="1" applyFont="1" applyFill="1" applyBorder="1" applyAlignment="1">
      <alignment horizontal="left"/>
    </xf>
    <xf numFmtId="164" fontId="0" fillId="14" borderId="5" xfId="0" applyNumberFormat="1" applyFill="1" applyBorder="1" applyAlignment="1">
      <alignment horizontal="left"/>
    </xf>
    <xf numFmtId="164" fontId="0" fillId="0" borderId="5" xfId="0" applyNumberFormat="1" applyFill="1" applyBorder="1" applyAlignment="1">
      <alignment horizontal="left"/>
    </xf>
    <xf numFmtId="164" fontId="0" fillId="16" borderId="5" xfId="0" applyNumberFormat="1" applyFill="1" applyBorder="1" applyAlignment="1">
      <alignment horizontal="left"/>
    </xf>
    <xf numFmtId="164" fontId="0" fillId="15" borderId="5" xfId="0" applyNumberFormat="1" applyFill="1" applyBorder="1" applyAlignment="1">
      <alignment horizontal="left"/>
    </xf>
    <xf numFmtId="164" fontId="0" fillId="10" borderId="5" xfId="0" applyNumberFormat="1" applyFill="1" applyBorder="1" applyAlignment="1">
      <alignment horizontal="left"/>
    </xf>
    <xf numFmtId="0" fontId="24" fillId="6" borderId="5" xfId="0" applyFont="1" applyFill="1" applyBorder="1" applyAlignment="1">
      <alignment horizontal="center" vertical="center"/>
    </xf>
    <xf numFmtId="164" fontId="0" fillId="12" borderId="13" xfId="0" applyNumberFormat="1" applyFill="1" applyBorder="1" applyAlignment="1">
      <alignment horizontal="left"/>
    </xf>
    <xf numFmtId="0" fontId="24" fillId="6" borderId="6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0" fillId="10" borderId="5" xfId="0" applyFill="1" applyBorder="1" applyAlignment="1">
      <alignment horizontal="center"/>
    </xf>
    <xf numFmtId="0" fontId="17" fillId="6" borderId="5" xfId="0" applyFont="1" applyFill="1" applyBorder="1" applyAlignment="1">
      <alignment horizontal="center" vertical="center" wrapText="1"/>
    </xf>
    <xf numFmtId="0" fontId="0" fillId="10" borderId="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21" fillId="7" borderId="5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3" borderId="0" xfId="0" applyFont="1" applyFill="1" applyAlignment="1">
      <alignment horizontal="center" vertical="center" textRotation="90" wrapText="1"/>
    </xf>
    <xf numFmtId="0" fontId="10" fillId="4" borderId="0" xfId="0" applyFont="1" applyFill="1" applyAlignment="1">
      <alignment horizontal="center" vertical="center" textRotation="90" wrapText="1"/>
    </xf>
    <xf numFmtId="0" fontId="11" fillId="5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/>
    </xf>
    <xf numFmtId="0" fontId="21" fillId="7" borderId="7" xfId="0" applyFont="1" applyFill="1" applyBorder="1" applyAlignment="1">
      <alignment horizontal="left" vertical="center"/>
    </xf>
    <xf numFmtId="0" fontId="21" fillId="7" borderId="8" xfId="0" applyFont="1" applyFill="1" applyBorder="1" applyAlignment="1">
      <alignment horizontal="left" vertical="center"/>
    </xf>
    <xf numFmtId="0" fontId="10" fillId="4" borderId="0" xfId="0" applyFont="1" applyFill="1" applyAlignment="1">
      <alignment horizontal="center" vertical="center" textRotation="90"/>
    </xf>
    <xf numFmtId="0" fontId="11" fillId="5" borderId="0" xfId="0" applyFont="1" applyFill="1" applyAlignment="1">
      <alignment horizontal="center" vertical="center" wrapText="1"/>
    </xf>
    <xf numFmtId="0" fontId="17" fillId="6" borderId="9" xfId="0" applyFont="1" applyFill="1" applyBorder="1" applyAlignment="1">
      <alignment horizontal="center" vertical="center"/>
    </xf>
    <xf numFmtId="0" fontId="17" fillId="6" borderId="10" xfId="0" applyFont="1" applyFill="1" applyBorder="1" applyAlignment="1">
      <alignment horizontal="center" vertical="center"/>
    </xf>
    <xf numFmtId="164" fontId="27" fillId="13" borderId="5" xfId="0" applyNumberFormat="1" applyFont="1" applyFill="1" applyBorder="1" applyAlignment="1">
      <alignment horizontal="left"/>
    </xf>
  </cellXfs>
  <cellStyles count="3">
    <cellStyle name="20% - Énfasis1" xfId="1" builtinId="30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Wildibust\AppReHIS\Plantillas\Promsa_Salud_Ment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formulas"/>
      <sheetName val="PP1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6">
          <cell r="E16">
            <v>1</v>
          </cell>
        </row>
        <row r="17">
          <cell r="E17">
            <v>2</v>
          </cell>
        </row>
        <row r="18">
          <cell r="E18">
            <v>3</v>
          </cell>
        </row>
        <row r="27">
          <cell r="E27">
            <v>4</v>
          </cell>
          <cell r="F27">
            <v>5</v>
          </cell>
          <cell r="G27">
            <v>6</v>
          </cell>
          <cell r="H27">
            <v>7</v>
          </cell>
          <cell r="I27">
            <v>8</v>
          </cell>
          <cell r="J27">
            <v>9</v>
          </cell>
          <cell r="K27">
            <v>10</v>
          </cell>
          <cell r="L27">
            <v>11</v>
          </cell>
        </row>
        <row r="31">
          <cell r="G31">
            <v>12</v>
          </cell>
        </row>
        <row r="32">
          <cell r="G32">
            <v>13</v>
          </cell>
        </row>
        <row r="33">
          <cell r="G33">
            <v>14</v>
          </cell>
        </row>
        <row r="34">
          <cell r="G34">
            <v>15</v>
          </cell>
        </row>
        <row r="35">
          <cell r="G35">
            <v>16</v>
          </cell>
        </row>
        <row r="44">
          <cell r="D44">
            <v>17</v>
          </cell>
          <cell r="E44">
            <v>18</v>
          </cell>
          <cell r="F44">
            <v>19</v>
          </cell>
          <cell r="G44">
            <v>20</v>
          </cell>
          <cell r="H44">
            <v>21</v>
          </cell>
          <cell r="I44">
            <v>22</v>
          </cell>
        </row>
        <row r="53">
          <cell r="D53">
            <v>23</v>
          </cell>
          <cell r="E53">
            <v>24</v>
          </cell>
        </row>
        <row r="58">
          <cell r="D58">
            <v>25</v>
          </cell>
          <cell r="E58">
            <v>26</v>
          </cell>
        </row>
        <row r="64">
          <cell r="D64">
            <v>27</v>
          </cell>
          <cell r="E64">
            <v>28</v>
          </cell>
          <cell r="F64">
            <v>29</v>
          </cell>
          <cell r="G64">
            <v>30</v>
          </cell>
          <cell r="H64">
            <v>31</v>
          </cell>
          <cell r="I64">
            <v>32</v>
          </cell>
        </row>
        <row r="72">
          <cell r="E72">
            <v>33</v>
          </cell>
          <cell r="F72">
            <v>34</v>
          </cell>
        </row>
        <row r="73">
          <cell r="E73">
            <v>35</v>
          </cell>
          <cell r="F73">
            <v>36</v>
          </cell>
        </row>
        <row r="74">
          <cell r="E74">
            <v>37</v>
          </cell>
          <cell r="F74">
            <v>38</v>
          </cell>
        </row>
        <row r="80">
          <cell r="E80">
            <v>39</v>
          </cell>
          <cell r="F80">
            <v>40</v>
          </cell>
          <cell r="G80">
            <v>41</v>
          </cell>
          <cell r="H80">
            <v>42</v>
          </cell>
        </row>
        <row r="81">
          <cell r="E81">
            <v>43</v>
          </cell>
          <cell r="F81">
            <v>44</v>
          </cell>
          <cell r="G81">
            <v>45</v>
          </cell>
          <cell r="H81">
            <v>46</v>
          </cell>
        </row>
        <row r="82">
          <cell r="E82">
            <v>47</v>
          </cell>
          <cell r="F82">
            <v>48</v>
          </cell>
          <cell r="G82">
            <v>49</v>
          </cell>
          <cell r="H82">
            <v>50</v>
          </cell>
        </row>
        <row r="90">
          <cell r="E90">
            <v>51</v>
          </cell>
          <cell r="F90">
            <v>52</v>
          </cell>
        </row>
        <row r="91">
          <cell r="E91">
            <v>53</v>
          </cell>
          <cell r="F91">
            <v>54</v>
          </cell>
        </row>
        <row r="92">
          <cell r="E92">
            <v>55</v>
          </cell>
          <cell r="F92">
            <v>56</v>
          </cell>
        </row>
        <row r="98">
          <cell r="E98">
            <v>57</v>
          </cell>
          <cell r="F98">
            <v>58</v>
          </cell>
        </row>
        <row r="99">
          <cell r="E99">
            <v>59</v>
          </cell>
          <cell r="F99">
            <v>60</v>
          </cell>
        </row>
        <row r="100">
          <cell r="E100">
            <v>61</v>
          </cell>
          <cell r="F100">
            <v>62</v>
          </cell>
        </row>
        <row r="106">
          <cell r="E106">
            <v>63</v>
          </cell>
        </row>
        <row r="107">
          <cell r="E107">
            <v>64</v>
          </cell>
        </row>
        <row r="108">
          <cell r="E108">
            <v>65</v>
          </cell>
        </row>
        <row r="114">
          <cell r="E114">
            <v>66</v>
          </cell>
          <cell r="F114">
            <v>67</v>
          </cell>
          <cell r="G114">
            <v>68</v>
          </cell>
          <cell r="H114">
            <v>69</v>
          </cell>
        </row>
        <row r="115">
          <cell r="E115">
            <v>70</v>
          </cell>
          <cell r="F115">
            <v>71</v>
          </cell>
          <cell r="G115">
            <v>72</v>
          </cell>
          <cell r="H115">
            <v>73</v>
          </cell>
        </row>
        <row r="116">
          <cell r="E116">
            <v>74</v>
          </cell>
          <cell r="F116">
            <v>75</v>
          </cell>
          <cell r="G116">
            <v>76</v>
          </cell>
          <cell r="H116">
            <v>77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G18" sqref="G18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5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75" t="s">
        <v>131</v>
      </c>
      <c r="D178" s="75"/>
      <c r="E178" s="75"/>
      <c r="F178" s="68">
        <f>F139+F140+F141+F142+F143+F144+F146+F147+F148+F153+F154+F155+F172+F174+F175+F176+F177</f>
        <v>0</v>
      </c>
      <c r="G178" s="68">
        <f t="shared" ref="G178:BR178" si="18">G139+G140+G141+G142+G143+G144+G146+G147+G148+G153+G154+G155+G172+G174+G175+G176+G177</f>
        <v>0</v>
      </c>
      <c r="H178" s="68">
        <f t="shared" si="18"/>
        <v>0</v>
      </c>
      <c r="I178" s="68">
        <f t="shared" si="18"/>
        <v>0</v>
      </c>
      <c r="J178" s="68">
        <f t="shared" si="18"/>
        <v>0</v>
      </c>
      <c r="K178" s="68">
        <f t="shared" si="18"/>
        <v>0</v>
      </c>
      <c r="L178" s="68">
        <f t="shared" si="18"/>
        <v>0</v>
      </c>
      <c r="M178" s="68">
        <f t="shared" si="18"/>
        <v>0</v>
      </c>
      <c r="N178" s="68">
        <f t="shared" si="18"/>
        <v>0</v>
      </c>
      <c r="O178" s="68">
        <f t="shared" si="18"/>
        <v>0</v>
      </c>
      <c r="P178" s="68">
        <f t="shared" si="18"/>
        <v>0</v>
      </c>
      <c r="Q178" s="68">
        <f t="shared" si="18"/>
        <v>0</v>
      </c>
      <c r="R178" s="68">
        <f t="shared" si="18"/>
        <v>0</v>
      </c>
      <c r="S178" s="68">
        <f t="shared" si="18"/>
        <v>0</v>
      </c>
      <c r="T178" s="68">
        <f t="shared" si="18"/>
        <v>0</v>
      </c>
      <c r="U178" s="68">
        <f t="shared" si="18"/>
        <v>0</v>
      </c>
      <c r="V178" s="68">
        <f t="shared" si="18"/>
        <v>0</v>
      </c>
      <c r="W178" s="68">
        <f t="shared" si="18"/>
        <v>0</v>
      </c>
      <c r="X178" s="68">
        <f t="shared" si="18"/>
        <v>0</v>
      </c>
      <c r="Y178" s="68">
        <f t="shared" si="18"/>
        <v>0</v>
      </c>
      <c r="Z178" s="68">
        <f t="shared" si="18"/>
        <v>0</v>
      </c>
      <c r="AA178" s="68">
        <f t="shared" si="18"/>
        <v>0</v>
      </c>
      <c r="AB178" s="68">
        <f t="shared" si="18"/>
        <v>0</v>
      </c>
      <c r="AC178" s="68">
        <f t="shared" si="18"/>
        <v>0</v>
      </c>
      <c r="AD178" s="68">
        <f t="shared" si="18"/>
        <v>0</v>
      </c>
      <c r="AE178" s="68">
        <f t="shared" si="18"/>
        <v>0</v>
      </c>
      <c r="AF178" s="68">
        <f t="shared" si="18"/>
        <v>0</v>
      </c>
      <c r="AG178" s="68">
        <f t="shared" si="18"/>
        <v>0</v>
      </c>
      <c r="AH178" s="68">
        <f t="shared" si="18"/>
        <v>0</v>
      </c>
      <c r="AI178" s="68">
        <f t="shared" si="18"/>
        <v>0</v>
      </c>
      <c r="AJ178" s="68">
        <f t="shared" si="18"/>
        <v>0</v>
      </c>
      <c r="AK178" s="68">
        <f t="shared" si="18"/>
        <v>0</v>
      </c>
      <c r="AL178" s="68">
        <f t="shared" si="18"/>
        <v>0</v>
      </c>
      <c r="AM178" s="68">
        <f t="shared" si="18"/>
        <v>0</v>
      </c>
      <c r="AN178" s="68">
        <f t="shared" si="18"/>
        <v>0</v>
      </c>
      <c r="AO178" s="68">
        <f t="shared" si="18"/>
        <v>0</v>
      </c>
      <c r="AP178" s="68">
        <f t="shared" si="18"/>
        <v>0</v>
      </c>
      <c r="AQ178" s="68">
        <f t="shared" si="18"/>
        <v>0</v>
      </c>
      <c r="AR178" s="68">
        <f t="shared" si="18"/>
        <v>0</v>
      </c>
      <c r="AS178" s="68">
        <f t="shared" si="18"/>
        <v>0</v>
      </c>
      <c r="AT178" s="68">
        <f t="shared" si="18"/>
        <v>0</v>
      </c>
      <c r="AU178" s="68">
        <f t="shared" si="18"/>
        <v>0</v>
      </c>
      <c r="AV178" s="68">
        <f t="shared" si="18"/>
        <v>0</v>
      </c>
      <c r="AW178" s="68">
        <f t="shared" si="18"/>
        <v>0</v>
      </c>
      <c r="AX178" s="68">
        <f t="shared" si="18"/>
        <v>0</v>
      </c>
      <c r="AY178" s="68">
        <f t="shared" si="18"/>
        <v>0</v>
      </c>
      <c r="AZ178" s="68">
        <f t="shared" si="18"/>
        <v>0</v>
      </c>
      <c r="BA178" s="68">
        <f t="shared" si="18"/>
        <v>0</v>
      </c>
      <c r="BB178" s="68">
        <f t="shared" si="18"/>
        <v>0</v>
      </c>
      <c r="BC178" s="68">
        <f t="shared" si="18"/>
        <v>0</v>
      </c>
      <c r="BD178" s="68">
        <f t="shared" si="18"/>
        <v>0</v>
      </c>
      <c r="BE178" s="68">
        <f t="shared" si="18"/>
        <v>0</v>
      </c>
      <c r="BF178" s="68">
        <f t="shared" si="18"/>
        <v>0</v>
      </c>
      <c r="BG178" s="68">
        <f t="shared" si="18"/>
        <v>0</v>
      </c>
      <c r="BH178" s="68">
        <f t="shared" si="18"/>
        <v>0</v>
      </c>
      <c r="BI178" s="68">
        <f t="shared" si="18"/>
        <v>0</v>
      </c>
      <c r="BJ178" s="68">
        <f t="shared" si="18"/>
        <v>0</v>
      </c>
      <c r="BK178" s="68">
        <f t="shared" si="18"/>
        <v>0</v>
      </c>
      <c r="BL178" s="68">
        <f t="shared" si="18"/>
        <v>0</v>
      </c>
      <c r="BM178" s="68">
        <f t="shared" si="18"/>
        <v>0</v>
      </c>
      <c r="BN178" s="68">
        <f t="shared" si="18"/>
        <v>0</v>
      </c>
      <c r="BO178" s="68">
        <f t="shared" si="18"/>
        <v>0</v>
      </c>
      <c r="BP178" s="68">
        <f t="shared" si="18"/>
        <v>0</v>
      </c>
      <c r="BQ178" s="68">
        <f t="shared" si="18"/>
        <v>0</v>
      </c>
      <c r="BR178" s="68">
        <f t="shared" si="18"/>
        <v>0</v>
      </c>
      <c r="BS178" s="68">
        <f t="shared" ref="BS178:CD178" si="19">BS139+BS140+BS141+BS142+BS143+BS144+BS146+BS147+BS148+BS153+BS154+BS155+BS172+BS174+BS175+BS176+BS177</f>
        <v>0</v>
      </c>
      <c r="BT178" s="68">
        <f t="shared" si="19"/>
        <v>0</v>
      </c>
      <c r="BU178" s="68">
        <f t="shared" si="19"/>
        <v>0</v>
      </c>
      <c r="BV178" s="68">
        <f t="shared" si="19"/>
        <v>0</v>
      </c>
      <c r="BW178" s="68">
        <f t="shared" si="19"/>
        <v>0</v>
      </c>
      <c r="BX178" s="68">
        <f t="shared" si="19"/>
        <v>0</v>
      </c>
      <c r="BY178" s="68">
        <f t="shared" si="19"/>
        <v>0</v>
      </c>
      <c r="BZ178" s="68">
        <f t="shared" si="19"/>
        <v>0</v>
      </c>
      <c r="CA178" s="68">
        <f t="shared" si="19"/>
        <v>0</v>
      </c>
      <c r="CB178" s="68">
        <f t="shared" si="19"/>
        <v>0</v>
      </c>
      <c r="CC178" s="68">
        <f t="shared" si="19"/>
        <v>0</v>
      </c>
      <c r="CD178" s="68">
        <f t="shared" si="19"/>
        <v>0</v>
      </c>
    </row>
    <row r="179" spans="2:82" s="43" customFormat="1" x14ac:dyDescent="0.25">
      <c r="B179" s="64">
        <v>50</v>
      </c>
      <c r="C179" s="75" t="s">
        <v>132</v>
      </c>
      <c r="D179" s="75"/>
      <c r="E179" s="75"/>
      <c r="F179" s="68">
        <f>F170+F173</f>
        <v>0</v>
      </c>
      <c r="G179" s="68">
        <f t="shared" ref="G179:BR179" si="20">G170+G173</f>
        <v>0</v>
      </c>
      <c r="H179" s="68">
        <f t="shared" si="20"/>
        <v>0</v>
      </c>
      <c r="I179" s="68">
        <f t="shared" si="20"/>
        <v>0</v>
      </c>
      <c r="J179" s="68">
        <f t="shared" si="20"/>
        <v>0</v>
      </c>
      <c r="K179" s="68">
        <f t="shared" si="20"/>
        <v>0</v>
      </c>
      <c r="L179" s="68">
        <f t="shared" si="20"/>
        <v>0</v>
      </c>
      <c r="M179" s="68">
        <f t="shared" si="20"/>
        <v>0</v>
      </c>
      <c r="N179" s="68">
        <f t="shared" si="20"/>
        <v>0</v>
      </c>
      <c r="O179" s="68">
        <f t="shared" si="20"/>
        <v>0</v>
      </c>
      <c r="P179" s="68">
        <f t="shared" si="20"/>
        <v>0</v>
      </c>
      <c r="Q179" s="68">
        <f t="shared" si="20"/>
        <v>0</v>
      </c>
      <c r="R179" s="68">
        <f t="shared" si="20"/>
        <v>0</v>
      </c>
      <c r="S179" s="68">
        <f t="shared" si="20"/>
        <v>0</v>
      </c>
      <c r="T179" s="68">
        <f t="shared" si="20"/>
        <v>0</v>
      </c>
      <c r="U179" s="68">
        <f t="shared" si="20"/>
        <v>0</v>
      </c>
      <c r="V179" s="68">
        <f t="shared" si="20"/>
        <v>0</v>
      </c>
      <c r="W179" s="68">
        <f t="shared" si="20"/>
        <v>0</v>
      </c>
      <c r="X179" s="68">
        <f t="shared" si="20"/>
        <v>0</v>
      </c>
      <c r="Y179" s="68">
        <f t="shared" si="20"/>
        <v>0</v>
      </c>
      <c r="Z179" s="68">
        <f t="shared" si="20"/>
        <v>0</v>
      </c>
      <c r="AA179" s="68">
        <f t="shared" si="20"/>
        <v>0</v>
      </c>
      <c r="AB179" s="68">
        <f t="shared" si="20"/>
        <v>0</v>
      </c>
      <c r="AC179" s="68">
        <f t="shared" si="20"/>
        <v>0</v>
      </c>
      <c r="AD179" s="68">
        <f t="shared" si="20"/>
        <v>0</v>
      </c>
      <c r="AE179" s="68">
        <f t="shared" si="20"/>
        <v>0</v>
      </c>
      <c r="AF179" s="68">
        <f t="shared" si="20"/>
        <v>0</v>
      </c>
      <c r="AG179" s="68">
        <f t="shared" si="20"/>
        <v>0</v>
      </c>
      <c r="AH179" s="68">
        <f t="shared" si="20"/>
        <v>0</v>
      </c>
      <c r="AI179" s="68">
        <f t="shared" si="20"/>
        <v>0</v>
      </c>
      <c r="AJ179" s="68">
        <f t="shared" si="20"/>
        <v>0</v>
      </c>
      <c r="AK179" s="68">
        <f t="shared" si="20"/>
        <v>0</v>
      </c>
      <c r="AL179" s="68">
        <f t="shared" si="20"/>
        <v>0</v>
      </c>
      <c r="AM179" s="68">
        <f t="shared" si="20"/>
        <v>0</v>
      </c>
      <c r="AN179" s="68">
        <f t="shared" si="20"/>
        <v>0</v>
      </c>
      <c r="AO179" s="68">
        <f t="shared" si="20"/>
        <v>0</v>
      </c>
      <c r="AP179" s="68">
        <f t="shared" si="20"/>
        <v>0</v>
      </c>
      <c r="AQ179" s="68">
        <f t="shared" si="20"/>
        <v>0</v>
      </c>
      <c r="AR179" s="68">
        <f t="shared" si="20"/>
        <v>0</v>
      </c>
      <c r="AS179" s="68">
        <f t="shared" si="20"/>
        <v>0</v>
      </c>
      <c r="AT179" s="68">
        <f t="shared" si="20"/>
        <v>0</v>
      </c>
      <c r="AU179" s="68">
        <f t="shared" si="20"/>
        <v>0</v>
      </c>
      <c r="AV179" s="68">
        <f t="shared" si="20"/>
        <v>0</v>
      </c>
      <c r="AW179" s="68">
        <f t="shared" si="20"/>
        <v>0</v>
      </c>
      <c r="AX179" s="68">
        <f t="shared" si="20"/>
        <v>0</v>
      </c>
      <c r="AY179" s="68">
        <f t="shared" si="20"/>
        <v>0</v>
      </c>
      <c r="AZ179" s="68">
        <f t="shared" si="20"/>
        <v>0</v>
      </c>
      <c r="BA179" s="68">
        <f t="shared" si="20"/>
        <v>0</v>
      </c>
      <c r="BB179" s="68">
        <f t="shared" si="20"/>
        <v>0</v>
      </c>
      <c r="BC179" s="68">
        <f t="shared" si="20"/>
        <v>0</v>
      </c>
      <c r="BD179" s="68">
        <f t="shared" si="20"/>
        <v>0</v>
      </c>
      <c r="BE179" s="68">
        <f t="shared" si="20"/>
        <v>0</v>
      </c>
      <c r="BF179" s="68">
        <f t="shared" si="20"/>
        <v>0</v>
      </c>
      <c r="BG179" s="68">
        <f t="shared" si="20"/>
        <v>0</v>
      </c>
      <c r="BH179" s="68">
        <f t="shared" si="20"/>
        <v>0</v>
      </c>
      <c r="BI179" s="68">
        <f t="shared" si="20"/>
        <v>0</v>
      </c>
      <c r="BJ179" s="68">
        <f t="shared" si="20"/>
        <v>0</v>
      </c>
      <c r="BK179" s="68">
        <f t="shared" si="20"/>
        <v>0</v>
      </c>
      <c r="BL179" s="68">
        <f t="shared" si="20"/>
        <v>0</v>
      </c>
      <c r="BM179" s="68">
        <f t="shared" si="20"/>
        <v>0</v>
      </c>
      <c r="BN179" s="68">
        <f t="shared" si="20"/>
        <v>0</v>
      </c>
      <c r="BO179" s="68">
        <f t="shared" si="20"/>
        <v>0</v>
      </c>
      <c r="BP179" s="68">
        <f t="shared" si="20"/>
        <v>0</v>
      </c>
      <c r="BQ179" s="68">
        <f t="shared" si="20"/>
        <v>0</v>
      </c>
      <c r="BR179" s="68">
        <f t="shared" si="20"/>
        <v>0</v>
      </c>
      <c r="BS179" s="68">
        <f t="shared" ref="BS179:CD179" si="21">BS170+BS173</f>
        <v>0</v>
      </c>
      <c r="BT179" s="68">
        <f t="shared" si="21"/>
        <v>0</v>
      </c>
      <c r="BU179" s="68">
        <f t="shared" si="21"/>
        <v>0</v>
      </c>
      <c r="BV179" s="68">
        <f t="shared" si="21"/>
        <v>0</v>
      </c>
      <c r="BW179" s="68">
        <f t="shared" si="21"/>
        <v>0</v>
      </c>
      <c r="BX179" s="68">
        <f t="shared" si="21"/>
        <v>0</v>
      </c>
      <c r="BY179" s="68">
        <f t="shared" si="21"/>
        <v>0</v>
      </c>
      <c r="BZ179" s="68">
        <f t="shared" si="21"/>
        <v>0</v>
      </c>
      <c r="CA179" s="68">
        <f t="shared" si="21"/>
        <v>0</v>
      </c>
      <c r="CB179" s="68">
        <f t="shared" si="21"/>
        <v>0</v>
      </c>
      <c r="CC179" s="68">
        <f t="shared" si="21"/>
        <v>0</v>
      </c>
      <c r="CD179" s="68">
        <f t="shared" si="21"/>
        <v>0</v>
      </c>
    </row>
    <row r="180" spans="2:82" s="43" customFormat="1" x14ac:dyDescent="0.25">
      <c r="B180" s="64">
        <v>51</v>
      </c>
      <c r="C180" s="75" t="s">
        <v>133</v>
      </c>
      <c r="D180" s="75"/>
      <c r="E180" s="75"/>
      <c r="F180" s="68">
        <f>F152</f>
        <v>0</v>
      </c>
      <c r="G180" s="68">
        <f t="shared" ref="G180:BR180" si="22">G152</f>
        <v>0</v>
      </c>
      <c r="H180" s="68">
        <f t="shared" si="22"/>
        <v>0</v>
      </c>
      <c r="I180" s="68">
        <f t="shared" si="22"/>
        <v>0</v>
      </c>
      <c r="J180" s="68">
        <f t="shared" si="22"/>
        <v>0</v>
      </c>
      <c r="K180" s="68">
        <f t="shared" si="22"/>
        <v>0</v>
      </c>
      <c r="L180" s="68">
        <f t="shared" si="22"/>
        <v>0</v>
      </c>
      <c r="M180" s="68">
        <f t="shared" si="22"/>
        <v>0</v>
      </c>
      <c r="N180" s="68">
        <f t="shared" si="22"/>
        <v>0</v>
      </c>
      <c r="O180" s="68">
        <f t="shared" si="22"/>
        <v>0</v>
      </c>
      <c r="P180" s="68">
        <f t="shared" si="22"/>
        <v>0</v>
      </c>
      <c r="Q180" s="68">
        <f t="shared" si="22"/>
        <v>0</v>
      </c>
      <c r="R180" s="68">
        <f t="shared" si="22"/>
        <v>0</v>
      </c>
      <c r="S180" s="68">
        <f t="shared" si="22"/>
        <v>0</v>
      </c>
      <c r="T180" s="68">
        <f t="shared" si="22"/>
        <v>0</v>
      </c>
      <c r="U180" s="68">
        <f t="shared" si="22"/>
        <v>0</v>
      </c>
      <c r="V180" s="68">
        <f t="shared" si="22"/>
        <v>0</v>
      </c>
      <c r="W180" s="68">
        <f t="shared" si="22"/>
        <v>0</v>
      </c>
      <c r="X180" s="68">
        <f t="shared" si="22"/>
        <v>0</v>
      </c>
      <c r="Y180" s="68">
        <f t="shared" si="22"/>
        <v>0</v>
      </c>
      <c r="Z180" s="68">
        <f t="shared" si="22"/>
        <v>0</v>
      </c>
      <c r="AA180" s="68">
        <f t="shared" si="22"/>
        <v>0</v>
      </c>
      <c r="AB180" s="68">
        <f t="shared" si="22"/>
        <v>0</v>
      </c>
      <c r="AC180" s="68">
        <f t="shared" si="22"/>
        <v>0</v>
      </c>
      <c r="AD180" s="68">
        <f t="shared" si="22"/>
        <v>0</v>
      </c>
      <c r="AE180" s="68">
        <f t="shared" si="22"/>
        <v>0</v>
      </c>
      <c r="AF180" s="68">
        <f t="shared" si="22"/>
        <v>0</v>
      </c>
      <c r="AG180" s="68">
        <f t="shared" si="22"/>
        <v>0</v>
      </c>
      <c r="AH180" s="68">
        <f t="shared" si="22"/>
        <v>0</v>
      </c>
      <c r="AI180" s="68">
        <f t="shared" si="22"/>
        <v>0</v>
      </c>
      <c r="AJ180" s="68">
        <f t="shared" si="22"/>
        <v>0</v>
      </c>
      <c r="AK180" s="68">
        <f t="shared" si="22"/>
        <v>0</v>
      </c>
      <c r="AL180" s="68">
        <f t="shared" si="22"/>
        <v>0</v>
      </c>
      <c r="AM180" s="68">
        <f t="shared" si="22"/>
        <v>0</v>
      </c>
      <c r="AN180" s="68">
        <f t="shared" si="22"/>
        <v>0</v>
      </c>
      <c r="AO180" s="68">
        <f t="shared" si="22"/>
        <v>0</v>
      </c>
      <c r="AP180" s="68">
        <f t="shared" si="22"/>
        <v>0</v>
      </c>
      <c r="AQ180" s="68">
        <f t="shared" si="22"/>
        <v>0</v>
      </c>
      <c r="AR180" s="68">
        <f t="shared" si="22"/>
        <v>0</v>
      </c>
      <c r="AS180" s="68">
        <f t="shared" si="22"/>
        <v>0</v>
      </c>
      <c r="AT180" s="68">
        <f t="shared" si="22"/>
        <v>0</v>
      </c>
      <c r="AU180" s="68">
        <f t="shared" si="22"/>
        <v>0</v>
      </c>
      <c r="AV180" s="68">
        <f t="shared" si="22"/>
        <v>0</v>
      </c>
      <c r="AW180" s="68">
        <f t="shared" si="22"/>
        <v>0</v>
      </c>
      <c r="AX180" s="68">
        <f t="shared" si="22"/>
        <v>0</v>
      </c>
      <c r="AY180" s="68">
        <f t="shared" si="22"/>
        <v>0</v>
      </c>
      <c r="AZ180" s="68">
        <f t="shared" si="22"/>
        <v>0</v>
      </c>
      <c r="BA180" s="68">
        <f t="shared" si="22"/>
        <v>0</v>
      </c>
      <c r="BB180" s="68">
        <f t="shared" si="22"/>
        <v>0</v>
      </c>
      <c r="BC180" s="68">
        <f t="shared" si="22"/>
        <v>0</v>
      </c>
      <c r="BD180" s="68">
        <f t="shared" si="22"/>
        <v>0</v>
      </c>
      <c r="BE180" s="68">
        <f t="shared" si="22"/>
        <v>0</v>
      </c>
      <c r="BF180" s="68">
        <f t="shared" si="22"/>
        <v>0</v>
      </c>
      <c r="BG180" s="68">
        <f t="shared" si="22"/>
        <v>0</v>
      </c>
      <c r="BH180" s="68">
        <f t="shared" si="22"/>
        <v>0</v>
      </c>
      <c r="BI180" s="68">
        <f t="shared" si="22"/>
        <v>0</v>
      </c>
      <c r="BJ180" s="68">
        <f t="shared" si="22"/>
        <v>0</v>
      </c>
      <c r="BK180" s="68">
        <f t="shared" si="22"/>
        <v>0</v>
      </c>
      <c r="BL180" s="68">
        <f t="shared" si="22"/>
        <v>0</v>
      </c>
      <c r="BM180" s="68">
        <f t="shared" si="22"/>
        <v>0</v>
      </c>
      <c r="BN180" s="68">
        <f t="shared" si="22"/>
        <v>0</v>
      </c>
      <c r="BO180" s="68">
        <f t="shared" si="22"/>
        <v>0</v>
      </c>
      <c r="BP180" s="68">
        <f t="shared" si="22"/>
        <v>0</v>
      </c>
      <c r="BQ180" s="68">
        <f t="shared" si="22"/>
        <v>0</v>
      </c>
      <c r="BR180" s="68">
        <f t="shared" si="22"/>
        <v>0</v>
      </c>
      <c r="BS180" s="68">
        <f t="shared" ref="BS180:CD180" si="23">BS152</f>
        <v>0</v>
      </c>
      <c r="BT180" s="68">
        <f t="shared" si="23"/>
        <v>0</v>
      </c>
      <c r="BU180" s="68">
        <f t="shared" si="23"/>
        <v>0</v>
      </c>
      <c r="BV180" s="68">
        <f t="shared" si="23"/>
        <v>0</v>
      </c>
      <c r="BW180" s="68">
        <f t="shared" si="23"/>
        <v>0</v>
      </c>
      <c r="BX180" s="68">
        <f t="shared" si="23"/>
        <v>0</v>
      </c>
      <c r="BY180" s="68">
        <f t="shared" si="23"/>
        <v>0</v>
      </c>
      <c r="BZ180" s="68">
        <f t="shared" si="23"/>
        <v>0</v>
      </c>
      <c r="CA180" s="68">
        <f t="shared" si="23"/>
        <v>0</v>
      </c>
      <c r="CB180" s="68">
        <f t="shared" si="23"/>
        <v>0</v>
      </c>
      <c r="CC180" s="68">
        <f t="shared" si="23"/>
        <v>0</v>
      </c>
      <c r="CD180" s="68">
        <f t="shared" si="23"/>
        <v>0</v>
      </c>
    </row>
    <row r="181" spans="2:82" s="43" customFormat="1" x14ac:dyDescent="0.25">
      <c r="B181" s="64">
        <v>52</v>
      </c>
      <c r="C181" s="75" t="s">
        <v>134</v>
      </c>
      <c r="D181" s="75"/>
      <c r="E181" s="75"/>
      <c r="F181" s="68">
        <f>F156</f>
        <v>0</v>
      </c>
      <c r="G181" s="68">
        <f t="shared" ref="G181:BR181" si="24">G156</f>
        <v>0</v>
      </c>
      <c r="H181" s="68">
        <f t="shared" si="24"/>
        <v>0</v>
      </c>
      <c r="I181" s="68">
        <f t="shared" si="24"/>
        <v>0</v>
      </c>
      <c r="J181" s="68">
        <f t="shared" si="24"/>
        <v>0</v>
      </c>
      <c r="K181" s="68">
        <f t="shared" si="24"/>
        <v>0</v>
      </c>
      <c r="L181" s="68">
        <f t="shared" si="24"/>
        <v>0</v>
      </c>
      <c r="M181" s="68">
        <f t="shared" si="24"/>
        <v>0</v>
      </c>
      <c r="N181" s="68">
        <f t="shared" si="24"/>
        <v>0</v>
      </c>
      <c r="O181" s="68">
        <f t="shared" si="24"/>
        <v>0</v>
      </c>
      <c r="P181" s="68">
        <f t="shared" si="24"/>
        <v>0</v>
      </c>
      <c r="Q181" s="68">
        <f t="shared" si="24"/>
        <v>0</v>
      </c>
      <c r="R181" s="68">
        <f t="shared" si="24"/>
        <v>0</v>
      </c>
      <c r="S181" s="68">
        <f t="shared" si="24"/>
        <v>0</v>
      </c>
      <c r="T181" s="68">
        <f t="shared" si="24"/>
        <v>0</v>
      </c>
      <c r="U181" s="68">
        <f t="shared" si="24"/>
        <v>0</v>
      </c>
      <c r="V181" s="68">
        <f t="shared" si="24"/>
        <v>0</v>
      </c>
      <c r="W181" s="68">
        <f t="shared" si="24"/>
        <v>0</v>
      </c>
      <c r="X181" s="68">
        <f t="shared" si="24"/>
        <v>0</v>
      </c>
      <c r="Y181" s="68">
        <f t="shared" si="24"/>
        <v>0</v>
      </c>
      <c r="Z181" s="68">
        <f t="shared" si="24"/>
        <v>0</v>
      </c>
      <c r="AA181" s="68">
        <f t="shared" si="24"/>
        <v>0</v>
      </c>
      <c r="AB181" s="68">
        <f t="shared" si="24"/>
        <v>0</v>
      </c>
      <c r="AC181" s="68">
        <f t="shared" si="24"/>
        <v>0</v>
      </c>
      <c r="AD181" s="68">
        <f t="shared" si="24"/>
        <v>0</v>
      </c>
      <c r="AE181" s="68">
        <f t="shared" si="24"/>
        <v>0</v>
      </c>
      <c r="AF181" s="68">
        <f t="shared" si="24"/>
        <v>0</v>
      </c>
      <c r="AG181" s="68">
        <f t="shared" si="24"/>
        <v>0</v>
      </c>
      <c r="AH181" s="68">
        <f t="shared" si="24"/>
        <v>0</v>
      </c>
      <c r="AI181" s="68">
        <f t="shared" si="24"/>
        <v>0</v>
      </c>
      <c r="AJ181" s="68">
        <f t="shared" si="24"/>
        <v>0</v>
      </c>
      <c r="AK181" s="68">
        <f t="shared" si="24"/>
        <v>0</v>
      </c>
      <c r="AL181" s="68">
        <f t="shared" si="24"/>
        <v>0</v>
      </c>
      <c r="AM181" s="68">
        <f t="shared" si="24"/>
        <v>0</v>
      </c>
      <c r="AN181" s="68">
        <f t="shared" si="24"/>
        <v>0</v>
      </c>
      <c r="AO181" s="68">
        <f t="shared" si="24"/>
        <v>0</v>
      </c>
      <c r="AP181" s="68">
        <f t="shared" si="24"/>
        <v>0</v>
      </c>
      <c r="AQ181" s="68">
        <f t="shared" si="24"/>
        <v>0</v>
      </c>
      <c r="AR181" s="68">
        <f t="shared" si="24"/>
        <v>0</v>
      </c>
      <c r="AS181" s="68">
        <f t="shared" si="24"/>
        <v>0</v>
      </c>
      <c r="AT181" s="68">
        <f t="shared" si="24"/>
        <v>0</v>
      </c>
      <c r="AU181" s="68">
        <f t="shared" si="24"/>
        <v>0</v>
      </c>
      <c r="AV181" s="68">
        <f t="shared" si="24"/>
        <v>0</v>
      </c>
      <c r="AW181" s="68">
        <f t="shared" si="24"/>
        <v>0</v>
      </c>
      <c r="AX181" s="68">
        <f t="shared" si="24"/>
        <v>0</v>
      </c>
      <c r="AY181" s="68">
        <f t="shared" si="24"/>
        <v>0</v>
      </c>
      <c r="AZ181" s="68">
        <f t="shared" si="24"/>
        <v>0</v>
      </c>
      <c r="BA181" s="68">
        <f t="shared" si="24"/>
        <v>0</v>
      </c>
      <c r="BB181" s="68">
        <f t="shared" si="24"/>
        <v>0</v>
      </c>
      <c r="BC181" s="68">
        <f t="shared" si="24"/>
        <v>0</v>
      </c>
      <c r="BD181" s="68">
        <f t="shared" si="24"/>
        <v>0</v>
      </c>
      <c r="BE181" s="68">
        <f t="shared" si="24"/>
        <v>0</v>
      </c>
      <c r="BF181" s="68">
        <f t="shared" si="24"/>
        <v>0</v>
      </c>
      <c r="BG181" s="68">
        <f t="shared" si="24"/>
        <v>0</v>
      </c>
      <c r="BH181" s="68">
        <f t="shared" si="24"/>
        <v>0</v>
      </c>
      <c r="BI181" s="68">
        <f t="shared" si="24"/>
        <v>0</v>
      </c>
      <c r="BJ181" s="68">
        <f t="shared" si="24"/>
        <v>0</v>
      </c>
      <c r="BK181" s="68">
        <f t="shared" si="24"/>
        <v>0</v>
      </c>
      <c r="BL181" s="68">
        <f t="shared" si="24"/>
        <v>0</v>
      </c>
      <c r="BM181" s="68">
        <f t="shared" si="24"/>
        <v>0</v>
      </c>
      <c r="BN181" s="68">
        <f t="shared" si="24"/>
        <v>0</v>
      </c>
      <c r="BO181" s="68">
        <f t="shared" si="24"/>
        <v>0</v>
      </c>
      <c r="BP181" s="68">
        <f t="shared" si="24"/>
        <v>0</v>
      </c>
      <c r="BQ181" s="68">
        <f t="shared" si="24"/>
        <v>0</v>
      </c>
      <c r="BR181" s="68">
        <f t="shared" si="24"/>
        <v>0</v>
      </c>
      <c r="BS181" s="68">
        <f t="shared" ref="BS181:CD181" si="25">BS156</f>
        <v>0</v>
      </c>
      <c r="BT181" s="68">
        <f t="shared" si="25"/>
        <v>0</v>
      </c>
      <c r="BU181" s="68">
        <f t="shared" si="25"/>
        <v>0</v>
      </c>
      <c r="BV181" s="68">
        <f t="shared" si="25"/>
        <v>0</v>
      </c>
      <c r="BW181" s="68">
        <f t="shared" si="25"/>
        <v>0</v>
      </c>
      <c r="BX181" s="68">
        <f t="shared" si="25"/>
        <v>0</v>
      </c>
      <c r="BY181" s="68">
        <f t="shared" si="25"/>
        <v>0</v>
      </c>
      <c r="BZ181" s="68">
        <f t="shared" si="25"/>
        <v>0</v>
      </c>
      <c r="CA181" s="68">
        <f t="shared" si="25"/>
        <v>0</v>
      </c>
      <c r="CB181" s="68">
        <f t="shared" si="25"/>
        <v>0</v>
      </c>
      <c r="CC181" s="68">
        <f t="shared" si="25"/>
        <v>0</v>
      </c>
      <c r="CD181" s="68">
        <f t="shared" si="25"/>
        <v>0</v>
      </c>
    </row>
    <row r="182" spans="2:82" s="43" customFormat="1" x14ac:dyDescent="0.25">
      <c r="B182" s="64">
        <v>53</v>
      </c>
      <c r="C182" s="75" t="s">
        <v>135</v>
      </c>
      <c r="D182" s="75"/>
      <c r="E182" s="75"/>
      <c r="F182" s="68">
        <f>F157+F158+F159+F160+F161</f>
        <v>0</v>
      </c>
      <c r="G182" s="68">
        <f t="shared" ref="G182:BR182" si="26">G157+G158+G159+G160+G161</f>
        <v>0</v>
      </c>
      <c r="H182" s="68">
        <f t="shared" si="26"/>
        <v>0</v>
      </c>
      <c r="I182" s="68">
        <f t="shared" si="26"/>
        <v>0</v>
      </c>
      <c r="J182" s="68">
        <f t="shared" si="26"/>
        <v>0</v>
      </c>
      <c r="K182" s="68">
        <f t="shared" si="26"/>
        <v>0</v>
      </c>
      <c r="L182" s="68">
        <f t="shared" si="26"/>
        <v>0</v>
      </c>
      <c r="M182" s="68">
        <f t="shared" si="26"/>
        <v>0</v>
      </c>
      <c r="N182" s="68">
        <f t="shared" si="26"/>
        <v>0</v>
      </c>
      <c r="O182" s="68">
        <f t="shared" si="26"/>
        <v>0</v>
      </c>
      <c r="P182" s="68">
        <f t="shared" si="26"/>
        <v>0</v>
      </c>
      <c r="Q182" s="68">
        <f t="shared" si="26"/>
        <v>0</v>
      </c>
      <c r="R182" s="68">
        <f t="shared" si="26"/>
        <v>0</v>
      </c>
      <c r="S182" s="68">
        <f t="shared" si="26"/>
        <v>0</v>
      </c>
      <c r="T182" s="68">
        <f t="shared" si="26"/>
        <v>0</v>
      </c>
      <c r="U182" s="68">
        <f t="shared" si="26"/>
        <v>0</v>
      </c>
      <c r="V182" s="68">
        <f t="shared" si="26"/>
        <v>0</v>
      </c>
      <c r="W182" s="68">
        <f t="shared" si="26"/>
        <v>0</v>
      </c>
      <c r="X182" s="68">
        <f t="shared" si="26"/>
        <v>0</v>
      </c>
      <c r="Y182" s="68">
        <f t="shared" si="26"/>
        <v>0</v>
      </c>
      <c r="Z182" s="68">
        <f t="shared" si="26"/>
        <v>0</v>
      </c>
      <c r="AA182" s="68">
        <f t="shared" si="26"/>
        <v>0</v>
      </c>
      <c r="AB182" s="68">
        <f t="shared" si="26"/>
        <v>0</v>
      </c>
      <c r="AC182" s="68">
        <f t="shared" si="26"/>
        <v>0</v>
      </c>
      <c r="AD182" s="68">
        <f t="shared" si="26"/>
        <v>0</v>
      </c>
      <c r="AE182" s="68">
        <f t="shared" si="26"/>
        <v>0</v>
      </c>
      <c r="AF182" s="68">
        <f t="shared" si="26"/>
        <v>0</v>
      </c>
      <c r="AG182" s="68">
        <f t="shared" si="26"/>
        <v>0</v>
      </c>
      <c r="AH182" s="68">
        <f t="shared" si="26"/>
        <v>0</v>
      </c>
      <c r="AI182" s="68">
        <f t="shared" si="26"/>
        <v>0</v>
      </c>
      <c r="AJ182" s="68">
        <f t="shared" si="26"/>
        <v>0</v>
      </c>
      <c r="AK182" s="68">
        <f t="shared" si="26"/>
        <v>0</v>
      </c>
      <c r="AL182" s="68">
        <f t="shared" si="26"/>
        <v>0</v>
      </c>
      <c r="AM182" s="68">
        <f t="shared" si="26"/>
        <v>0</v>
      </c>
      <c r="AN182" s="68">
        <f t="shared" si="26"/>
        <v>0</v>
      </c>
      <c r="AO182" s="68">
        <f t="shared" si="26"/>
        <v>0</v>
      </c>
      <c r="AP182" s="68">
        <f t="shared" si="26"/>
        <v>0</v>
      </c>
      <c r="AQ182" s="68">
        <f t="shared" si="26"/>
        <v>0</v>
      </c>
      <c r="AR182" s="68">
        <f t="shared" si="26"/>
        <v>0</v>
      </c>
      <c r="AS182" s="68">
        <f t="shared" si="26"/>
        <v>0</v>
      </c>
      <c r="AT182" s="68">
        <f t="shared" si="26"/>
        <v>0</v>
      </c>
      <c r="AU182" s="68">
        <f t="shared" si="26"/>
        <v>0</v>
      </c>
      <c r="AV182" s="68">
        <f t="shared" si="26"/>
        <v>0</v>
      </c>
      <c r="AW182" s="68">
        <f t="shared" si="26"/>
        <v>0</v>
      </c>
      <c r="AX182" s="68">
        <f t="shared" si="26"/>
        <v>0</v>
      </c>
      <c r="AY182" s="68">
        <f t="shared" si="26"/>
        <v>0</v>
      </c>
      <c r="AZ182" s="68">
        <f t="shared" si="26"/>
        <v>0</v>
      </c>
      <c r="BA182" s="68">
        <f t="shared" si="26"/>
        <v>0</v>
      </c>
      <c r="BB182" s="68">
        <f t="shared" si="26"/>
        <v>0</v>
      </c>
      <c r="BC182" s="68">
        <f t="shared" si="26"/>
        <v>0</v>
      </c>
      <c r="BD182" s="68">
        <f t="shared" si="26"/>
        <v>0</v>
      </c>
      <c r="BE182" s="68">
        <f t="shared" si="26"/>
        <v>0</v>
      </c>
      <c r="BF182" s="68">
        <f t="shared" si="26"/>
        <v>0</v>
      </c>
      <c r="BG182" s="68">
        <f t="shared" si="26"/>
        <v>0</v>
      </c>
      <c r="BH182" s="68">
        <f t="shared" si="26"/>
        <v>0</v>
      </c>
      <c r="BI182" s="68">
        <f t="shared" si="26"/>
        <v>0</v>
      </c>
      <c r="BJ182" s="68">
        <f t="shared" si="26"/>
        <v>0</v>
      </c>
      <c r="BK182" s="68">
        <f t="shared" si="26"/>
        <v>0</v>
      </c>
      <c r="BL182" s="68">
        <f t="shared" si="26"/>
        <v>0</v>
      </c>
      <c r="BM182" s="68">
        <f t="shared" si="26"/>
        <v>0</v>
      </c>
      <c r="BN182" s="68">
        <f t="shared" si="26"/>
        <v>0</v>
      </c>
      <c r="BO182" s="68">
        <f t="shared" si="26"/>
        <v>0</v>
      </c>
      <c r="BP182" s="68">
        <f t="shared" si="26"/>
        <v>0</v>
      </c>
      <c r="BQ182" s="68">
        <f t="shared" si="26"/>
        <v>0</v>
      </c>
      <c r="BR182" s="68">
        <f t="shared" si="26"/>
        <v>0</v>
      </c>
      <c r="BS182" s="68">
        <f t="shared" ref="BS182:CD182" si="27">BS157+BS158+BS159+BS160+BS161</f>
        <v>0</v>
      </c>
      <c r="BT182" s="68">
        <f t="shared" si="27"/>
        <v>0</v>
      </c>
      <c r="BU182" s="68">
        <f t="shared" si="27"/>
        <v>0</v>
      </c>
      <c r="BV182" s="68">
        <f t="shared" si="27"/>
        <v>0</v>
      </c>
      <c r="BW182" s="68">
        <f t="shared" si="27"/>
        <v>0</v>
      </c>
      <c r="BX182" s="68">
        <f t="shared" si="27"/>
        <v>0</v>
      </c>
      <c r="BY182" s="68">
        <f t="shared" si="27"/>
        <v>0</v>
      </c>
      <c r="BZ182" s="68">
        <f t="shared" si="27"/>
        <v>0</v>
      </c>
      <c r="CA182" s="68">
        <f t="shared" si="27"/>
        <v>0</v>
      </c>
      <c r="CB182" s="68">
        <f t="shared" si="27"/>
        <v>0</v>
      </c>
      <c r="CC182" s="68">
        <f t="shared" si="27"/>
        <v>0</v>
      </c>
      <c r="CD182" s="68">
        <f t="shared" si="27"/>
        <v>0</v>
      </c>
    </row>
    <row r="183" spans="2:82" s="43" customFormat="1" x14ac:dyDescent="0.25">
      <c r="B183" s="64">
        <v>54</v>
      </c>
      <c r="C183" s="75" t="s">
        <v>136</v>
      </c>
      <c r="D183" s="75"/>
      <c r="E183" s="75"/>
      <c r="F183" s="68">
        <f>F145+F149+F150+F151+F162+F163+F164+F165+F166+F171</f>
        <v>0</v>
      </c>
      <c r="G183" s="68">
        <f t="shared" ref="G183:BR183" si="28">G145+G149+G150+G151+G162+G163+G164+G165+G166+G171</f>
        <v>0</v>
      </c>
      <c r="H183" s="68">
        <f t="shared" si="28"/>
        <v>0</v>
      </c>
      <c r="I183" s="68">
        <f t="shared" si="28"/>
        <v>0</v>
      </c>
      <c r="J183" s="68">
        <f t="shared" si="28"/>
        <v>0</v>
      </c>
      <c r="K183" s="68">
        <f t="shared" si="28"/>
        <v>0</v>
      </c>
      <c r="L183" s="68">
        <f t="shared" si="28"/>
        <v>0</v>
      </c>
      <c r="M183" s="68">
        <f t="shared" si="28"/>
        <v>0</v>
      </c>
      <c r="N183" s="68">
        <f t="shared" si="28"/>
        <v>0</v>
      </c>
      <c r="O183" s="68">
        <f t="shared" si="28"/>
        <v>0</v>
      </c>
      <c r="P183" s="68">
        <f t="shared" si="28"/>
        <v>0</v>
      </c>
      <c r="Q183" s="68">
        <f t="shared" si="28"/>
        <v>0</v>
      </c>
      <c r="R183" s="68">
        <f t="shared" si="28"/>
        <v>0</v>
      </c>
      <c r="S183" s="68">
        <f t="shared" si="28"/>
        <v>0</v>
      </c>
      <c r="T183" s="68">
        <f t="shared" si="28"/>
        <v>0</v>
      </c>
      <c r="U183" s="68">
        <f t="shared" si="28"/>
        <v>0</v>
      </c>
      <c r="V183" s="68">
        <f t="shared" si="28"/>
        <v>0</v>
      </c>
      <c r="W183" s="68">
        <f t="shared" si="28"/>
        <v>0</v>
      </c>
      <c r="X183" s="68">
        <f t="shared" si="28"/>
        <v>0</v>
      </c>
      <c r="Y183" s="68">
        <f t="shared" si="28"/>
        <v>0</v>
      </c>
      <c r="Z183" s="68">
        <f t="shared" si="28"/>
        <v>0</v>
      </c>
      <c r="AA183" s="68">
        <f t="shared" si="28"/>
        <v>0</v>
      </c>
      <c r="AB183" s="68">
        <f t="shared" si="28"/>
        <v>0</v>
      </c>
      <c r="AC183" s="68">
        <f t="shared" si="28"/>
        <v>0</v>
      </c>
      <c r="AD183" s="68">
        <f t="shared" si="28"/>
        <v>0</v>
      </c>
      <c r="AE183" s="68">
        <f t="shared" si="28"/>
        <v>0</v>
      </c>
      <c r="AF183" s="68">
        <f t="shared" si="28"/>
        <v>0</v>
      </c>
      <c r="AG183" s="68">
        <f t="shared" si="28"/>
        <v>0</v>
      </c>
      <c r="AH183" s="68">
        <f t="shared" si="28"/>
        <v>0</v>
      </c>
      <c r="AI183" s="68">
        <f t="shared" si="28"/>
        <v>0</v>
      </c>
      <c r="AJ183" s="68">
        <f t="shared" si="28"/>
        <v>0</v>
      </c>
      <c r="AK183" s="68">
        <f t="shared" si="28"/>
        <v>0</v>
      </c>
      <c r="AL183" s="68">
        <f t="shared" si="28"/>
        <v>0</v>
      </c>
      <c r="AM183" s="68">
        <f t="shared" si="28"/>
        <v>0</v>
      </c>
      <c r="AN183" s="68">
        <f t="shared" si="28"/>
        <v>0</v>
      </c>
      <c r="AO183" s="68">
        <f t="shared" si="28"/>
        <v>0</v>
      </c>
      <c r="AP183" s="68">
        <f t="shared" si="28"/>
        <v>0</v>
      </c>
      <c r="AQ183" s="68">
        <f t="shared" si="28"/>
        <v>0</v>
      </c>
      <c r="AR183" s="68">
        <f t="shared" si="28"/>
        <v>0</v>
      </c>
      <c r="AS183" s="68">
        <f t="shared" si="28"/>
        <v>0</v>
      </c>
      <c r="AT183" s="68">
        <f t="shared" si="28"/>
        <v>0</v>
      </c>
      <c r="AU183" s="68">
        <f t="shared" si="28"/>
        <v>0</v>
      </c>
      <c r="AV183" s="68">
        <f t="shared" si="28"/>
        <v>0</v>
      </c>
      <c r="AW183" s="68">
        <f t="shared" si="28"/>
        <v>0</v>
      </c>
      <c r="AX183" s="68">
        <f t="shared" si="28"/>
        <v>0</v>
      </c>
      <c r="AY183" s="68">
        <f t="shared" si="28"/>
        <v>0</v>
      </c>
      <c r="AZ183" s="68">
        <f t="shared" si="28"/>
        <v>0</v>
      </c>
      <c r="BA183" s="68">
        <f t="shared" si="28"/>
        <v>0</v>
      </c>
      <c r="BB183" s="68">
        <f t="shared" si="28"/>
        <v>0</v>
      </c>
      <c r="BC183" s="68">
        <f t="shared" si="28"/>
        <v>0</v>
      </c>
      <c r="BD183" s="68">
        <f t="shared" si="28"/>
        <v>0</v>
      </c>
      <c r="BE183" s="68">
        <f t="shared" si="28"/>
        <v>0</v>
      </c>
      <c r="BF183" s="68">
        <f t="shared" si="28"/>
        <v>0</v>
      </c>
      <c r="BG183" s="68">
        <f t="shared" si="28"/>
        <v>0</v>
      </c>
      <c r="BH183" s="68">
        <f t="shared" si="28"/>
        <v>0</v>
      </c>
      <c r="BI183" s="68">
        <f t="shared" si="28"/>
        <v>0</v>
      </c>
      <c r="BJ183" s="68">
        <f t="shared" si="28"/>
        <v>0</v>
      </c>
      <c r="BK183" s="68">
        <f t="shared" si="28"/>
        <v>0</v>
      </c>
      <c r="BL183" s="68">
        <f t="shared" si="28"/>
        <v>0</v>
      </c>
      <c r="BM183" s="68">
        <f t="shared" si="28"/>
        <v>0</v>
      </c>
      <c r="BN183" s="68">
        <f t="shared" si="28"/>
        <v>0</v>
      </c>
      <c r="BO183" s="68">
        <f t="shared" si="28"/>
        <v>0</v>
      </c>
      <c r="BP183" s="68">
        <f t="shared" si="28"/>
        <v>0</v>
      </c>
      <c r="BQ183" s="68">
        <f t="shared" si="28"/>
        <v>0</v>
      </c>
      <c r="BR183" s="68">
        <f t="shared" si="28"/>
        <v>0</v>
      </c>
      <c r="BS183" s="68">
        <f t="shared" ref="BS183:CD183" si="29">BS145+BS149+BS150+BS151+BS162+BS163+BS164+BS165+BS166+BS171</f>
        <v>0</v>
      </c>
      <c r="BT183" s="68">
        <f t="shared" si="29"/>
        <v>0</v>
      </c>
      <c r="BU183" s="68">
        <f t="shared" si="29"/>
        <v>0</v>
      </c>
      <c r="BV183" s="68">
        <f t="shared" si="29"/>
        <v>0</v>
      </c>
      <c r="BW183" s="68">
        <f t="shared" si="29"/>
        <v>0</v>
      </c>
      <c r="BX183" s="68">
        <f t="shared" si="29"/>
        <v>0</v>
      </c>
      <c r="BY183" s="68">
        <f t="shared" si="29"/>
        <v>0</v>
      </c>
      <c r="BZ183" s="68">
        <f t="shared" si="29"/>
        <v>0</v>
      </c>
      <c r="CA183" s="68">
        <f t="shared" si="29"/>
        <v>0</v>
      </c>
      <c r="CB183" s="68">
        <f t="shared" si="29"/>
        <v>0</v>
      </c>
      <c r="CC183" s="68">
        <f t="shared" si="29"/>
        <v>0</v>
      </c>
      <c r="CD183" s="68">
        <f t="shared" si="29"/>
        <v>0</v>
      </c>
    </row>
    <row r="184" spans="2:82" s="43" customFormat="1" x14ac:dyDescent="0.25">
      <c r="B184" s="64">
        <v>55</v>
      </c>
      <c r="C184" s="75" t="s">
        <v>137</v>
      </c>
      <c r="D184" s="75"/>
      <c r="E184" s="75"/>
      <c r="F184" s="68">
        <f>F167+F168+F169</f>
        <v>0</v>
      </c>
      <c r="G184" s="68">
        <f t="shared" ref="G184:BR184" si="30">G167+G168+G169</f>
        <v>0</v>
      </c>
      <c r="H184" s="68">
        <f t="shared" si="30"/>
        <v>0</v>
      </c>
      <c r="I184" s="68">
        <f t="shared" si="30"/>
        <v>0</v>
      </c>
      <c r="J184" s="68">
        <f t="shared" si="30"/>
        <v>0</v>
      </c>
      <c r="K184" s="68">
        <f t="shared" si="30"/>
        <v>0</v>
      </c>
      <c r="L184" s="68">
        <f t="shared" si="30"/>
        <v>0</v>
      </c>
      <c r="M184" s="68">
        <f t="shared" si="30"/>
        <v>0</v>
      </c>
      <c r="N184" s="68">
        <f t="shared" si="30"/>
        <v>0</v>
      </c>
      <c r="O184" s="68">
        <f t="shared" si="30"/>
        <v>0</v>
      </c>
      <c r="P184" s="68">
        <f t="shared" si="30"/>
        <v>0</v>
      </c>
      <c r="Q184" s="68">
        <f t="shared" si="30"/>
        <v>0</v>
      </c>
      <c r="R184" s="68">
        <f t="shared" si="30"/>
        <v>0</v>
      </c>
      <c r="S184" s="68">
        <f t="shared" si="30"/>
        <v>0</v>
      </c>
      <c r="T184" s="68">
        <f t="shared" si="30"/>
        <v>0</v>
      </c>
      <c r="U184" s="68">
        <f t="shared" si="30"/>
        <v>0</v>
      </c>
      <c r="V184" s="68">
        <f t="shared" si="30"/>
        <v>0</v>
      </c>
      <c r="W184" s="68">
        <f t="shared" si="30"/>
        <v>0</v>
      </c>
      <c r="X184" s="68">
        <f t="shared" si="30"/>
        <v>0</v>
      </c>
      <c r="Y184" s="68">
        <f t="shared" si="30"/>
        <v>0</v>
      </c>
      <c r="Z184" s="68">
        <f t="shared" si="30"/>
        <v>0</v>
      </c>
      <c r="AA184" s="68">
        <f t="shared" si="30"/>
        <v>0</v>
      </c>
      <c r="AB184" s="68">
        <f t="shared" si="30"/>
        <v>0</v>
      </c>
      <c r="AC184" s="68">
        <f t="shared" si="30"/>
        <v>0</v>
      </c>
      <c r="AD184" s="68">
        <f t="shared" si="30"/>
        <v>0</v>
      </c>
      <c r="AE184" s="68">
        <f t="shared" si="30"/>
        <v>0</v>
      </c>
      <c r="AF184" s="68">
        <f t="shared" si="30"/>
        <v>0</v>
      </c>
      <c r="AG184" s="68">
        <f t="shared" si="30"/>
        <v>0</v>
      </c>
      <c r="AH184" s="68">
        <f t="shared" si="30"/>
        <v>0</v>
      </c>
      <c r="AI184" s="68">
        <f t="shared" si="30"/>
        <v>0</v>
      </c>
      <c r="AJ184" s="68">
        <f t="shared" si="30"/>
        <v>0</v>
      </c>
      <c r="AK184" s="68">
        <f t="shared" si="30"/>
        <v>0</v>
      </c>
      <c r="AL184" s="68">
        <f t="shared" si="30"/>
        <v>0</v>
      </c>
      <c r="AM184" s="68">
        <f t="shared" si="30"/>
        <v>0</v>
      </c>
      <c r="AN184" s="68">
        <f t="shared" si="30"/>
        <v>0</v>
      </c>
      <c r="AO184" s="68">
        <f t="shared" si="30"/>
        <v>0</v>
      </c>
      <c r="AP184" s="68">
        <f t="shared" si="30"/>
        <v>0</v>
      </c>
      <c r="AQ184" s="68">
        <f t="shared" si="30"/>
        <v>0</v>
      </c>
      <c r="AR184" s="68">
        <f t="shared" si="30"/>
        <v>0</v>
      </c>
      <c r="AS184" s="68">
        <f t="shared" si="30"/>
        <v>0</v>
      </c>
      <c r="AT184" s="68">
        <f t="shared" si="30"/>
        <v>0</v>
      </c>
      <c r="AU184" s="68">
        <f t="shared" si="30"/>
        <v>0</v>
      </c>
      <c r="AV184" s="68">
        <f t="shared" si="30"/>
        <v>0</v>
      </c>
      <c r="AW184" s="68">
        <f t="shared" si="30"/>
        <v>0</v>
      </c>
      <c r="AX184" s="68">
        <f t="shared" si="30"/>
        <v>0</v>
      </c>
      <c r="AY184" s="68">
        <f t="shared" si="30"/>
        <v>0</v>
      </c>
      <c r="AZ184" s="68">
        <f t="shared" si="30"/>
        <v>0</v>
      </c>
      <c r="BA184" s="68">
        <f t="shared" si="30"/>
        <v>0</v>
      </c>
      <c r="BB184" s="68">
        <f t="shared" si="30"/>
        <v>0</v>
      </c>
      <c r="BC184" s="68">
        <f t="shared" si="30"/>
        <v>0</v>
      </c>
      <c r="BD184" s="68">
        <f t="shared" si="30"/>
        <v>0</v>
      </c>
      <c r="BE184" s="68">
        <f t="shared" si="30"/>
        <v>0</v>
      </c>
      <c r="BF184" s="68">
        <f t="shared" si="30"/>
        <v>0</v>
      </c>
      <c r="BG184" s="68">
        <f t="shared" si="30"/>
        <v>0</v>
      </c>
      <c r="BH184" s="68">
        <f t="shared" si="30"/>
        <v>0</v>
      </c>
      <c r="BI184" s="68">
        <f t="shared" si="30"/>
        <v>0</v>
      </c>
      <c r="BJ184" s="68">
        <f t="shared" si="30"/>
        <v>0</v>
      </c>
      <c r="BK184" s="68">
        <f t="shared" si="30"/>
        <v>0</v>
      </c>
      <c r="BL184" s="68">
        <f t="shared" si="30"/>
        <v>0</v>
      </c>
      <c r="BM184" s="68">
        <f t="shared" si="30"/>
        <v>0</v>
      </c>
      <c r="BN184" s="68">
        <f t="shared" si="30"/>
        <v>0</v>
      </c>
      <c r="BO184" s="68">
        <f t="shared" si="30"/>
        <v>0</v>
      </c>
      <c r="BP184" s="68">
        <f t="shared" si="30"/>
        <v>0</v>
      </c>
      <c r="BQ184" s="68">
        <f t="shared" si="30"/>
        <v>0</v>
      </c>
      <c r="BR184" s="68">
        <f t="shared" si="30"/>
        <v>0</v>
      </c>
      <c r="BS184" s="68">
        <f t="shared" ref="BS184:CD184" si="31">BS167+BS168+BS169</f>
        <v>0</v>
      </c>
      <c r="BT184" s="68">
        <f t="shared" si="31"/>
        <v>0</v>
      </c>
      <c r="BU184" s="68">
        <f t="shared" si="31"/>
        <v>0</v>
      </c>
      <c r="BV184" s="68">
        <f t="shared" si="31"/>
        <v>0</v>
      </c>
      <c r="BW184" s="68">
        <f t="shared" si="31"/>
        <v>0</v>
      </c>
      <c r="BX184" s="68">
        <f t="shared" si="31"/>
        <v>0</v>
      </c>
      <c r="BY184" s="68">
        <f t="shared" si="31"/>
        <v>0</v>
      </c>
      <c r="BZ184" s="68">
        <f t="shared" si="31"/>
        <v>0</v>
      </c>
      <c r="CA184" s="68">
        <f t="shared" si="31"/>
        <v>0</v>
      </c>
      <c r="CB184" s="68">
        <f t="shared" si="31"/>
        <v>0</v>
      </c>
      <c r="CC184" s="68">
        <f t="shared" si="31"/>
        <v>0</v>
      </c>
      <c r="CD184" s="68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42:E142"/>
    <mergeCell ref="C143:E143"/>
    <mergeCell ref="C144:E144"/>
    <mergeCell ref="C145:E145"/>
    <mergeCell ref="C146:E146"/>
    <mergeCell ref="C147:E147"/>
    <mergeCell ref="BW128:BZ128"/>
    <mergeCell ref="CA128:CD128"/>
    <mergeCell ref="C130:E130"/>
    <mergeCell ref="C139:E139"/>
    <mergeCell ref="C140:E140"/>
    <mergeCell ref="C141:E141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C151:E151"/>
    <mergeCell ref="C152:E152"/>
    <mergeCell ref="C153:E153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C163:E163"/>
    <mergeCell ref="C164:E164"/>
    <mergeCell ref="C165:E165"/>
    <mergeCell ref="C178:E178"/>
    <mergeCell ref="C179:E179"/>
    <mergeCell ref="C180:E180"/>
    <mergeCell ref="C181:E181"/>
    <mergeCell ref="C182:E182"/>
    <mergeCell ref="C183:E183"/>
    <mergeCell ref="C172:E172"/>
    <mergeCell ref="C173:E173"/>
    <mergeCell ref="C174:E174"/>
    <mergeCell ref="C175:E175"/>
    <mergeCell ref="C176:E176"/>
    <mergeCell ref="C177:E177"/>
    <mergeCell ref="C190:E190"/>
    <mergeCell ref="C191:E191"/>
    <mergeCell ref="C192:E192"/>
    <mergeCell ref="C193:E193"/>
    <mergeCell ref="C194:E194"/>
    <mergeCell ref="C195:E195"/>
    <mergeCell ref="C184:E184"/>
    <mergeCell ref="C185:E185"/>
    <mergeCell ref="C186:E186"/>
    <mergeCell ref="C187:E187"/>
    <mergeCell ref="C188:E188"/>
    <mergeCell ref="C189:E189"/>
    <mergeCell ref="C202:E202"/>
    <mergeCell ref="C203:E203"/>
    <mergeCell ref="C204:E204"/>
    <mergeCell ref="C205:E205"/>
    <mergeCell ref="C206:E206"/>
    <mergeCell ref="C207:E207"/>
    <mergeCell ref="C196:E196"/>
    <mergeCell ref="C197:E197"/>
    <mergeCell ref="C198:E198"/>
    <mergeCell ref="C199:E199"/>
    <mergeCell ref="C200:E200"/>
    <mergeCell ref="C201:E201"/>
    <mergeCell ref="C214:E214"/>
    <mergeCell ref="C215:E215"/>
    <mergeCell ref="C216:E216"/>
    <mergeCell ref="C217:E217"/>
    <mergeCell ref="C218:E218"/>
    <mergeCell ref="C219:E219"/>
    <mergeCell ref="C208:E208"/>
    <mergeCell ref="C209:E209"/>
    <mergeCell ref="C210:E210"/>
    <mergeCell ref="C211:E211"/>
    <mergeCell ref="C212:E212"/>
    <mergeCell ref="C213:E213"/>
    <mergeCell ref="C226:E226"/>
    <mergeCell ref="C227:E227"/>
    <mergeCell ref="C228:E228"/>
    <mergeCell ref="C229:E229"/>
    <mergeCell ref="C230:E230"/>
    <mergeCell ref="C231:E231"/>
    <mergeCell ref="C220:E220"/>
    <mergeCell ref="C221:E221"/>
    <mergeCell ref="C222:E222"/>
    <mergeCell ref="C223:E223"/>
    <mergeCell ref="C224:E224"/>
    <mergeCell ref="C225:E225"/>
    <mergeCell ref="C238:E238"/>
    <mergeCell ref="C239:E239"/>
    <mergeCell ref="C240:E240"/>
    <mergeCell ref="C241:E241"/>
    <mergeCell ref="C242:E242"/>
    <mergeCell ref="C243:E243"/>
    <mergeCell ref="C232:E232"/>
    <mergeCell ref="C233:E233"/>
    <mergeCell ref="C234:E234"/>
    <mergeCell ref="C235:E235"/>
    <mergeCell ref="C236:E236"/>
    <mergeCell ref="C237:E237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C246:E246"/>
    <mergeCell ref="C247:E247"/>
    <mergeCell ref="C248:E248"/>
    <mergeCell ref="C249:E249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C258:E258"/>
    <mergeCell ref="C259:E259"/>
    <mergeCell ref="C260:E260"/>
    <mergeCell ref="C261:E261"/>
    <mergeCell ref="C274:E274"/>
    <mergeCell ref="C275:E275"/>
    <mergeCell ref="C276:E276"/>
    <mergeCell ref="C277:E277"/>
    <mergeCell ref="C278:E278"/>
    <mergeCell ref="C279:E279"/>
    <mergeCell ref="C268:E268"/>
    <mergeCell ref="C269:E269"/>
    <mergeCell ref="C270:E270"/>
    <mergeCell ref="C271:E271"/>
    <mergeCell ref="C272:E272"/>
    <mergeCell ref="C273:E273"/>
    <mergeCell ref="C286:E286"/>
    <mergeCell ref="C287:E287"/>
    <mergeCell ref="C288:E288"/>
    <mergeCell ref="C289:E289"/>
    <mergeCell ref="C290:E290"/>
    <mergeCell ref="C291:E291"/>
    <mergeCell ref="C280:E280"/>
    <mergeCell ref="C281:E281"/>
    <mergeCell ref="C282:E282"/>
    <mergeCell ref="C283:E283"/>
    <mergeCell ref="C284:E284"/>
    <mergeCell ref="C285:E285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C294:E294"/>
    <mergeCell ref="C295:E295"/>
    <mergeCell ref="C296:E296"/>
    <mergeCell ref="C297:E297"/>
    <mergeCell ref="C310:E310"/>
    <mergeCell ref="C311:E311"/>
    <mergeCell ref="C312:E312"/>
    <mergeCell ref="C313:E313"/>
    <mergeCell ref="C314:E314"/>
    <mergeCell ref="C315:E315"/>
    <mergeCell ref="C304:E304"/>
    <mergeCell ref="C305:E305"/>
    <mergeCell ref="C306:E306"/>
    <mergeCell ref="C307:E307"/>
    <mergeCell ref="C308:E308"/>
    <mergeCell ref="C309:E309"/>
    <mergeCell ref="C322:E322"/>
    <mergeCell ref="C323:E323"/>
    <mergeCell ref="C324:E324"/>
    <mergeCell ref="C325:E325"/>
    <mergeCell ref="C326:E326"/>
    <mergeCell ref="C327:E327"/>
    <mergeCell ref="C316:E316"/>
    <mergeCell ref="C317:E317"/>
    <mergeCell ref="C318:E318"/>
    <mergeCell ref="C319:E319"/>
    <mergeCell ref="C320:E320"/>
    <mergeCell ref="C321:E321"/>
    <mergeCell ref="C334:E334"/>
    <mergeCell ref="C335:E335"/>
    <mergeCell ref="C336:E336"/>
    <mergeCell ref="C337:E337"/>
    <mergeCell ref="C338:E338"/>
    <mergeCell ref="C339:E339"/>
    <mergeCell ref="C328:E328"/>
    <mergeCell ref="C329:E329"/>
    <mergeCell ref="C330:E330"/>
    <mergeCell ref="C331:E331"/>
    <mergeCell ref="C332:E332"/>
    <mergeCell ref="C333:E333"/>
    <mergeCell ref="C346:E346"/>
    <mergeCell ref="C347:E347"/>
    <mergeCell ref="C348:E348"/>
    <mergeCell ref="C349:E349"/>
    <mergeCell ref="C350:E350"/>
    <mergeCell ref="C351:E351"/>
    <mergeCell ref="C340:E340"/>
    <mergeCell ref="C341:E341"/>
    <mergeCell ref="C342:E342"/>
    <mergeCell ref="C343:E343"/>
    <mergeCell ref="C344:E344"/>
    <mergeCell ref="C345:E345"/>
    <mergeCell ref="C358:E358"/>
    <mergeCell ref="C359:E359"/>
    <mergeCell ref="C360:E360"/>
    <mergeCell ref="C361:E361"/>
    <mergeCell ref="C362:E362"/>
    <mergeCell ref="C363:E363"/>
    <mergeCell ref="C352:E352"/>
    <mergeCell ref="C353:E353"/>
    <mergeCell ref="C354:E354"/>
    <mergeCell ref="C355:E355"/>
    <mergeCell ref="C356:E356"/>
    <mergeCell ref="C357:E357"/>
    <mergeCell ref="C370:E370"/>
    <mergeCell ref="C371:E371"/>
    <mergeCell ref="C372:E372"/>
    <mergeCell ref="C373:E373"/>
    <mergeCell ref="C374:E374"/>
    <mergeCell ref="C375:E375"/>
    <mergeCell ref="C364:E364"/>
    <mergeCell ref="C365:E365"/>
    <mergeCell ref="C366:E366"/>
    <mergeCell ref="C367:E367"/>
    <mergeCell ref="C368:E368"/>
    <mergeCell ref="C369:E369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E381"/>
    <mergeCell ref="C394:E394"/>
    <mergeCell ref="C395:E395"/>
    <mergeCell ref="C396:E396"/>
    <mergeCell ref="C397:E397"/>
    <mergeCell ref="C398:E398"/>
    <mergeCell ref="C399:E399"/>
    <mergeCell ref="C388:E388"/>
    <mergeCell ref="C389:E389"/>
    <mergeCell ref="C390:E390"/>
    <mergeCell ref="C391:E391"/>
    <mergeCell ref="C392:E392"/>
    <mergeCell ref="C393:E393"/>
    <mergeCell ref="C406:E406"/>
    <mergeCell ref="C407:E407"/>
    <mergeCell ref="C408:E408"/>
    <mergeCell ref="C409:E409"/>
    <mergeCell ref="C410:E410"/>
    <mergeCell ref="C411:E411"/>
    <mergeCell ref="C400:E400"/>
    <mergeCell ref="C401:E401"/>
    <mergeCell ref="C402:E402"/>
    <mergeCell ref="C403:E403"/>
    <mergeCell ref="C404:E404"/>
    <mergeCell ref="C405:E405"/>
    <mergeCell ref="C418:E418"/>
    <mergeCell ref="C419:E419"/>
    <mergeCell ref="C420:E420"/>
    <mergeCell ref="C421:E421"/>
    <mergeCell ref="C422:E422"/>
    <mergeCell ref="C423:E423"/>
    <mergeCell ref="C412:E412"/>
    <mergeCell ref="C413:E413"/>
    <mergeCell ref="C414:E414"/>
    <mergeCell ref="C415:E415"/>
    <mergeCell ref="C416:E416"/>
    <mergeCell ref="C417:E417"/>
    <mergeCell ref="C430:E430"/>
    <mergeCell ref="C431:E431"/>
    <mergeCell ref="C432:E432"/>
    <mergeCell ref="C433:E433"/>
    <mergeCell ref="C434:E434"/>
    <mergeCell ref="C435:E435"/>
    <mergeCell ref="C424:E424"/>
    <mergeCell ref="C425:E425"/>
    <mergeCell ref="C426:E426"/>
    <mergeCell ref="C427:E427"/>
    <mergeCell ref="C428:E428"/>
    <mergeCell ref="C429:E429"/>
    <mergeCell ref="C442:E442"/>
    <mergeCell ref="C443:E443"/>
    <mergeCell ref="C444:E444"/>
    <mergeCell ref="C445:E445"/>
    <mergeCell ref="C446:E446"/>
    <mergeCell ref="C447:E447"/>
    <mergeCell ref="C436:E436"/>
    <mergeCell ref="C437:E437"/>
    <mergeCell ref="C438:E438"/>
    <mergeCell ref="C439:E439"/>
    <mergeCell ref="C440:E440"/>
    <mergeCell ref="C441:E441"/>
    <mergeCell ref="C454:E454"/>
    <mergeCell ref="C455:E455"/>
    <mergeCell ref="C456:E456"/>
    <mergeCell ref="C457:E457"/>
    <mergeCell ref="C458:E458"/>
    <mergeCell ref="C459:E459"/>
    <mergeCell ref="C448:E448"/>
    <mergeCell ref="C449:E449"/>
    <mergeCell ref="C450:E450"/>
    <mergeCell ref="C451:E451"/>
    <mergeCell ref="C452:E452"/>
    <mergeCell ref="C453:E453"/>
    <mergeCell ref="C466:E466"/>
    <mergeCell ref="C467:E467"/>
    <mergeCell ref="C468:E468"/>
    <mergeCell ref="C469:E469"/>
    <mergeCell ref="C470:E470"/>
    <mergeCell ref="C471:E471"/>
    <mergeCell ref="C460:E460"/>
    <mergeCell ref="C461:E461"/>
    <mergeCell ref="C462:E462"/>
    <mergeCell ref="C463:E463"/>
    <mergeCell ref="C464:E464"/>
    <mergeCell ref="C465:E465"/>
    <mergeCell ref="C478:E478"/>
    <mergeCell ref="C479:E479"/>
    <mergeCell ref="C480:E480"/>
    <mergeCell ref="C481:E481"/>
    <mergeCell ref="C482:E482"/>
    <mergeCell ref="C483:E483"/>
    <mergeCell ref="C472:E472"/>
    <mergeCell ref="C473:E473"/>
    <mergeCell ref="C474:E474"/>
    <mergeCell ref="C475:E475"/>
    <mergeCell ref="C476:E476"/>
    <mergeCell ref="C477:E477"/>
    <mergeCell ref="C493:E493"/>
    <mergeCell ref="C494:E494"/>
    <mergeCell ref="C495:E495"/>
    <mergeCell ref="C484:E484"/>
    <mergeCell ref="C485:E485"/>
    <mergeCell ref="C486:E486"/>
    <mergeCell ref="C487:E487"/>
    <mergeCell ref="C488:E488"/>
    <mergeCell ref="C489:E489"/>
    <mergeCell ref="C508:E508"/>
    <mergeCell ref="C131:E131"/>
    <mergeCell ref="C132:E132"/>
    <mergeCell ref="C138:E138"/>
    <mergeCell ref="C134:E134"/>
    <mergeCell ref="C137:E137"/>
    <mergeCell ref="C135:E135"/>
    <mergeCell ref="C133:E133"/>
    <mergeCell ref="C136:E136"/>
    <mergeCell ref="C502:E502"/>
    <mergeCell ref="C503:E503"/>
    <mergeCell ref="C504:E504"/>
    <mergeCell ref="C505:E505"/>
    <mergeCell ref="C506:E506"/>
    <mergeCell ref="C507:E507"/>
    <mergeCell ref="C496:E496"/>
    <mergeCell ref="C497:E497"/>
    <mergeCell ref="C498:E498"/>
    <mergeCell ref="C499:E499"/>
    <mergeCell ref="C500:E500"/>
    <mergeCell ref="C501:E501"/>
    <mergeCell ref="C490:E490"/>
    <mergeCell ref="C491:E491"/>
    <mergeCell ref="C492:E49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G19" sqref="G19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127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B5" sqref="B5:O5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128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tabSelected="1" workbookViewId="0">
      <selection activeCell="G143" sqref="G143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129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F150" sqref="F150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130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2</v>
      </c>
      <c r="E44" s="27">
        <f>VLOOKUP($G$8,$B$130:$CD$508,[1]formulas!E44+4,FALSE)</f>
        <v>14</v>
      </c>
      <c r="F44" s="27">
        <f>VLOOKUP($G$8,$B$130:$CD$508,[1]formulas!F44+4,FALSE)</f>
        <v>1</v>
      </c>
      <c r="G44" s="27">
        <f>VLOOKUP($G$8,$B$130:$CD$508,[1]formulas!G44+4,FALSE)</f>
        <v>8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2</v>
      </c>
      <c r="W130" s="61">
        <f t="shared" si="0"/>
        <v>14</v>
      </c>
      <c r="X130" s="61">
        <f t="shared" si="0"/>
        <v>1</v>
      </c>
      <c r="Y130" s="61">
        <f t="shared" si="0"/>
        <v>8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2</v>
      </c>
      <c r="W135" s="61">
        <f t="shared" si="10"/>
        <v>14</v>
      </c>
      <c r="X135" s="61">
        <f t="shared" si="10"/>
        <v>1</v>
      </c>
      <c r="Y135" s="61">
        <f t="shared" si="10"/>
        <v>8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f>Ene!F139+Feb!F139+Mar!F139+Abr!F139+May!F139+Jun!F139+Jul!F139+Ago!F139+Set!F139+Oct!F139+Nov!F139+Dic!F139</f>
        <v>0</v>
      </c>
      <c r="G139" s="65">
        <f>Ene!G139+Feb!G139+Mar!G139+Abr!G139+May!G139+Jun!G139+Jul!G139+Ago!G139+Set!G139+Oct!G139+Nov!G139+Dic!G139</f>
        <v>0</v>
      </c>
      <c r="H139" s="65">
        <f>Ene!H139+Feb!H139+Mar!H139+Abr!H139+May!H139+Jun!H139+Jul!H139+Ago!H139+Set!H139+Oct!H139+Nov!H139+Dic!H139</f>
        <v>0</v>
      </c>
      <c r="I139" s="65">
        <f>Ene!I139+Feb!I139+Mar!I139+Abr!I139+May!I139+Jun!I139+Jul!I139+Ago!I139+Set!I139+Oct!I139+Nov!I139+Dic!I139</f>
        <v>0</v>
      </c>
      <c r="J139" s="65">
        <f>Ene!J139+Feb!J139+Mar!J139+Abr!J139+May!J139+Jun!J139+Jul!J139+Ago!J139+Set!J139+Oct!J139+Nov!J139+Dic!J139</f>
        <v>0</v>
      </c>
      <c r="K139" s="65">
        <f>Ene!K139+Feb!K139+Mar!K139+Abr!K139+May!K139+Jun!K139+Jul!K139+Ago!K139+Set!K139+Oct!K139+Nov!K139+Dic!K139</f>
        <v>0</v>
      </c>
      <c r="L139" s="65">
        <f>Ene!L139+Feb!L139+Mar!L139+Abr!L139+May!L139+Jun!L139+Jul!L139+Ago!L139+Set!L139+Oct!L139+Nov!L139+Dic!L139</f>
        <v>0</v>
      </c>
      <c r="M139" s="65">
        <f>Ene!M139+Feb!M139+Mar!M139+Abr!M139+May!M139+Jun!M139+Jul!M139+Ago!M139+Set!M139+Oct!M139+Nov!M139+Dic!M139</f>
        <v>0</v>
      </c>
      <c r="N139" s="65">
        <f>Ene!N139+Feb!N139+Mar!N139+Abr!N139+May!N139+Jun!N139+Jul!N139+Ago!N139+Set!N139+Oct!N139+Nov!N139+Dic!N139</f>
        <v>0</v>
      </c>
      <c r="O139" s="65">
        <f>Ene!O139+Feb!O139+Mar!O139+Abr!O139+May!O139+Jun!O139+Jul!O139+Ago!O139+Set!O139+Oct!O139+Nov!O139+Dic!O139</f>
        <v>0</v>
      </c>
      <c r="P139" s="65">
        <f>Ene!P139+Feb!P139+Mar!P139+Abr!P139+May!P139+Jun!P139+Jul!P139+Ago!P139+Set!P139+Oct!P139+Nov!P139+Dic!P139</f>
        <v>0</v>
      </c>
      <c r="Q139" s="65">
        <f>Ene!Q139+Feb!Q139+Mar!Q139+Abr!Q139+May!Q139+Jun!Q139+Jul!Q139+Ago!Q139+Set!Q139+Oct!Q139+Nov!Q139+Dic!Q139</f>
        <v>0</v>
      </c>
      <c r="R139" s="65">
        <f>Ene!R139+Feb!R139+Mar!R139+Abr!R139+May!R139+Jun!R139+Jul!R139+Ago!R139+Set!R139+Oct!R139+Nov!R139+Dic!R139</f>
        <v>0</v>
      </c>
      <c r="S139" s="65">
        <f>Ene!S139+Feb!S139+Mar!S139+Abr!S139+May!S139+Jun!S139+Jul!S139+Ago!S139+Set!S139+Oct!S139+Nov!S139+Dic!S139</f>
        <v>0</v>
      </c>
      <c r="T139" s="65">
        <f>Ene!T139+Feb!T139+Mar!T139+Abr!T139+May!T139+Jun!T139+Jul!T139+Ago!T139+Set!T139+Oct!T139+Nov!T139+Dic!T139</f>
        <v>0</v>
      </c>
      <c r="U139" s="65">
        <f>Ene!U139+Feb!U139+Mar!U139+Abr!U139+May!U139+Jun!U139+Jul!U139+Ago!U139+Set!U139+Oct!U139+Nov!U139+Dic!U139</f>
        <v>0</v>
      </c>
      <c r="V139" s="65">
        <f>Ene!V139+Feb!V139+Mar!V139+Abr!V139+May!V139+Jun!V139+Jul!V139+Ago!V139+Set!V139+Oct!V139+Nov!V139+Dic!V139</f>
        <v>0</v>
      </c>
      <c r="W139" s="65">
        <f>Ene!W139+Feb!W139+Mar!W139+Abr!W139+May!W139+Jun!W139+Jul!W139+Ago!W139+Set!W139+Oct!W139+Nov!W139+Dic!W139</f>
        <v>0</v>
      </c>
      <c r="X139" s="65">
        <f>Ene!X139+Feb!X139+Mar!X139+Abr!X139+May!X139+Jun!X139+Jul!X139+Ago!X139+Set!X139+Oct!X139+Nov!X139+Dic!X139</f>
        <v>0</v>
      </c>
      <c r="Y139" s="65">
        <f>Ene!Y139+Feb!Y139+Mar!Y139+Abr!Y139+May!Y139+Jun!Y139+Jul!Y139+Ago!Y139+Set!Y139+Oct!Y139+Nov!Y139+Dic!Y139</f>
        <v>0</v>
      </c>
      <c r="Z139" s="65">
        <f>Ene!Z139+Feb!Z139+Mar!Z139+Abr!Z139+May!Z139+Jun!Z139+Jul!Z139+Ago!Z139+Set!Z139+Oct!Z139+Nov!Z139+Dic!Z139</f>
        <v>0</v>
      </c>
      <c r="AA139" s="65">
        <f>Ene!AA139+Feb!AA139+Mar!AA139+Abr!AA139+May!AA139+Jun!AA139+Jul!AA139+Ago!AA139+Set!AA139+Oct!AA139+Nov!AA139+Dic!AA139</f>
        <v>0</v>
      </c>
      <c r="AB139" s="65">
        <f>Ene!AB139+Feb!AB139+Mar!AB139+Abr!AB139+May!AB139+Jun!AB139+Jul!AB139+Ago!AB139+Set!AB139+Oct!AB139+Nov!AB139+Dic!AB139</f>
        <v>0</v>
      </c>
      <c r="AC139" s="65">
        <f>Ene!AC139+Feb!AC139+Mar!AC139+Abr!AC139+May!AC139+Jun!AC139+Jul!AC139+Ago!AC139+Set!AC139+Oct!AC139+Nov!AC139+Dic!AC139</f>
        <v>0</v>
      </c>
      <c r="AD139" s="65">
        <f>Ene!AD139+Feb!AD139+Mar!AD139+Abr!AD139+May!AD139+Jun!AD139+Jul!AD139+Ago!AD139+Set!AD139+Oct!AD139+Nov!AD139+Dic!AD139</f>
        <v>0</v>
      </c>
      <c r="AE139" s="65">
        <f>Ene!AE139+Feb!AE139+Mar!AE139+Abr!AE139+May!AE139+Jun!AE139+Jul!AE139+Ago!AE139+Set!AE139+Oct!AE139+Nov!AE139+Dic!AE139</f>
        <v>0</v>
      </c>
      <c r="AF139" s="65">
        <f>Ene!AF139+Feb!AF139+Mar!AF139+Abr!AF139+May!AF139+Jun!AF139+Jul!AF139+Ago!AF139+Set!AF139+Oct!AF139+Nov!AF139+Dic!AF139</f>
        <v>0</v>
      </c>
      <c r="AG139" s="65">
        <f>Ene!AG139+Feb!AG139+Mar!AG139+Abr!AG139+May!AG139+Jun!AG139+Jul!AG139+Ago!AG139+Set!AG139+Oct!AG139+Nov!AG139+Dic!AG139</f>
        <v>0</v>
      </c>
      <c r="AH139" s="65">
        <f>Ene!AH139+Feb!AH139+Mar!AH139+Abr!AH139+May!AH139+Jun!AH139+Jul!AH139+Ago!AH139+Set!AH139+Oct!AH139+Nov!AH139+Dic!AH139</f>
        <v>0</v>
      </c>
      <c r="AI139" s="65">
        <f>Ene!AI139+Feb!AI139+Mar!AI139+Abr!AI139+May!AI139+Jun!AI139+Jul!AI139+Ago!AI139+Set!AI139+Oct!AI139+Nov!AI139+Dic!AI139</f>
        <v>0</v>
      </c>
      <c r="AJ139" s="65">
        <f>Ene!AJ139+Feb!AJ139+Mar!AJ139+Abr!AJ139+May!AJ139+Jun!AJ139+Jul!AJ139+Ago!AJ139+Set!AJ139+Oct!AJ139+Nov!AJ139+Dic!AJ139</f>
        <v>0</v>
      </c>
      <c r="AK139" s="65">
        <f>Ene!AK139+Feb!AK139+Mar!AK139+Abr!AK139+May!AK139+Jun!AK139+Jul!AK139+Ago!AK139+Set!AK139+Oct!AK139+Nov!AK139+Dic!AK139</f>
        <v>0</v>
      </c>
      <c r="AL139" s="65">
        <f>Ene!AL139+Feb!AL139+Mar!AL139+Abr!AL139+May!AL139+Jun!AL139+Jul!AL139+Ago!AL139+Set!AL139+Oct!AL139+Nov!AL139+Dic!AL139</f>
        <v>0</v>
      </c>
      <c r="AM139" s="65">
        <f>Ene!AM139+Feb!AM139+Mar!AM139+Abr!AM139+May!AM139+Jun!AM139+Jul!AM139+Ago!AM139+Set!AM139+Oct!AM139+Nov!AM139+Dic!AM139</f>
        <v>0</v>
      </c>
      <c r="AN139" s="65">
        <f>Ene!AN139+Feb!AN139+Mar!AN139+Abr!AN139+May!AN139+Jun!AN139+Jul!AN139+Ago!AN139+Set!AN139+Oct!AN139+Nov!AN139+Dic!AN139</f>
        <v>0</v>
      </c>
      <c r="AO139" s="65">
        <f>Ene!AO139+Feb!AO139+Mar!AO139+Abr!AO139+May!AO139+Jun!AO139+Jul!AO139+Ago!AO139+Set!AO139+Oct!AO139+Nov!AO139+Dic!AO139</f>
        <v>0</v>
      </c>
      <c r="AP139" s="65">
        <f>Ene!AP139+Feb!AP139+Mar!AP139+Abr!AP139+May!AP139+Jun!AP139+Jul!AP139+Ago!AP139+Set!AP139+Oct!AP139+Nov!AP139+Dic!AP139</f>
        <v>0</v>
      </c>
      <c r="AQ139" s="65">
        <f>Ene!AQ139+Feb!AQ139+Mar!AQ139+Abr!AQ139+May!AQ139+Jun!AQ139+Jul!AQ139+Ago!AQ139+Set!AQ139+Oct!AQ139+Nov!AQ139+Dic!AQ139</f>
        <v>0</v>
      </c>
      <c r="AR139" s="65">
        <f>Ene!AR139+Feb!AR139+Mar!AR139+Abr!AR139+May!AR139+Jun!AR139+Jul!AR139+Ago!AR139+Set!AR139+Oct!AR139+Nov!AR139+Dic!AR139</f>
        <v>0</v>
      </c>
      <c r="AS139" s="65">
        <f>Ene!AS139+Feb!AS139+Mar!AS139+Abr!AS139+May!AS139+Jun!AS139+Jul!AS139+Ago!AS139+Set!AS139+Oct!AS139+Nov!AS139+Dic!AS139</f>
        <v>0</v>
      </c>
      <c r="AT139" s="65">
        <f>Ene!AT139+Feb!AT139+Mar!AT139+Abr!AT139+May!AT139+Jun!AT139+Jul!AT139+Ago!AT139+Set!AT139+Oct!AT139+Nov!AT139+Dic!AT139</f>
        <v>0</v>
      </c>
      <c r="AU139" s="65">
        <f>Ene!AU139+Feb!AU139+Mar!AU139+Abr!AU139+May!AU139+Jun!AU139+Jul!AU139+Ago!AU139+Set!AU139+Oct!AU139+Nov!AU139+Dic!AU139</f>
        <v>0</v>
      </c>
      <c r="AV139" s="65">
        <f>Ene!AV139+Feb!AV139+Mar!AV139+Abr!AV139+May!AV139+Jun!AV139+Jul!AV139+Ago!AV139+Set!AV139+Oct!AV139+Nov!AV139+Dic!AV139</f>
        <v>0</v>
      </c>
      <c r="AW139" s="65">
        <f>Ene!AW139+Feb!AW139+Mar!AW139+Abr!AW139+May!AW139+Jun!AW139+Jul!AW139+Ago!AW139+Set!AW139+Oct!AW139+Nov!AW139+Dic!AW139</f>
        <v>0</v>
      </c>
      <c r="AX139" s="65">
        <f>Ene!AX139+Feb!AX139+Mar!AX139+Abr!AX139+May!AX139+Jun!AX139+Jul!AX139+Ago!AX139+Set!AX139+Oct!AX139+Nov!AX139+Dic!AX139</f>
        <v>0</v>
      </c>
      <c r="AY139" s="65">
        <f>Ene!AY139+Feb!AY139+Mar!AY139+Abr!AY139+May!AY139+Jun!AY139+Jul!AY139+Ago!AY139+Set!AY139+Oct!AY139+Nov!AY139+Dic!AY139</f>
        <v>0</v>
      </c>
      <c r="AZ139" s="65">
        <f>Ene!AZ139+Feb!AZ139+Mar!AZ139+Abr!AZ139+May!AZ139+Jun!AZ139+Jul!AZ139+Ago!AZ139+Set!AZ139+Oct!AZ139+Nov!AZ139+Dic!AZ139</f>
        <v>0</v>
      </c>
      <c r="BA139" s="65">
        <f>Ene!BA139+Feb!BA139+Mar!BA139+Abr!BA139+May!BA139+Jun!BA139+Jul!BA139+Ago!BA139+Set!BA139+Oct!BA139+Nov!BA139+Dic!BA139</f>
        <v>0</v>
      </c>
      <c r="BB139" s="65">
        <f>Ene!BB139+Feb!BB139+Mar!BB139+Abr!BB139+May!BB139+Jun!BB139+Jul!BB139+Ago!BB139+Set!BB139+Oct!BB139+Nov!BB139+Dic!BB139</f>
        <v>0</v>
      </c>
      <c r="BC139" s="65">
        <f>Ene!BC139+Feb!BC139+Mar!BC139+Abr!BC139+May!BC139+Jun!BC139+Jul!BC139+Ago!BC139+Set!BC139+Oct!BC139+Nov!BC139+Dic!BC139</f>
        <v>0</v>
      </c>
      <c r="BD139" s="65">
        <f>Ene!BD139+Feb!BD139+Mar!BD139+Abr!BD139+May!BD139+Jun!BD139+Jul!BD139+Ago!BD139+Set!BD139+Oct!BD139+Nov!BD139+Dic!BD139</f>
        <v>0</v>
      </c>
      <c r="BE139" s="65">
        <f>Ene!BE139+Feb!BE139+Mar!BE139+Abr!BE139+May!BE139+Jun!BE139+Jul!BE139+Ago!BE139+Set!BE139+Oct!BE139+Nov!BE139+Dic!BE139</f>
        <v>0</v>
      </c>
      <c r="BF139" s="65">
        <f>Ene!BF139+Feb!BF139+Mar!BF139+Abr!BF139+May!BF139+Jun!BF139+Jul!BF139+Ago!BF139+Set!BF139+Oct!BF139+Nov!BF139+Dic!BF139</f>
        <v>0</v>
      </c>
      <c r="BG139" s="65">
        <f>Ene!BG139+Feb!BG139+Mar!BG139+Abr!BG139+May!BG139+Jun!BG139+Jul!BG139+Ago!BG139+Set!BG139+Oct!BG139+Nov!BG139+Dic!BG139</f>
        <v>0</v>
      </c>
      <c r="BH139" s="65">
        <f>Ene!BH139+Feb!BH139+Mar!BH139+Abr!BH139+May!BH139+Jun!BH139+Jul!BH139+Ago!BH139+Set!BH139+Oct!BH139+Nov!BH139+Dic!BH139</f>
        <v>0</v>
      </c>
      <c r="BI139" s="65">
        <f>Ene!BI139+Feb!BI139+Mar!BI139+Abr!BI139+May!BI139+Jun!BI139+Jul!BI139+Ago!BI139+Set!BI139+Oct!BI139+Nov!BI139+Dic!BI139</f>
        <v>0</v>
      </c>
      <c r="BJ139" s="65">
        <f>Ene!BJ139+Feb!BJ139+Mar!BJ139+Abr!BJ139+May!BJ139+Jun!BJ139+Jul!BJ139+Ago!BJ139+Set!BJ139+Oct!BJ139+Nov!BJ139+Dic!BJ139</f>
        <v>0</v>
      </c>
      <c r="BK139" s="65">
        <f>Ene!BK139+Feb!BK139+Mar!BK139+Abr!BK139+May!BK139+Jun!BK139+Jul!BK139+Ago!BK139+Set!BK139+Oct!BK139+Nov!BK139+Dic!BK139</f>
        <v>0</v>
      </c>
      <c r="BL139" s="65">
        <f>Ene!BL139+Feb!BL139+Mar!BL139+Abr!BL139+May!BL139+Jun!BL139+Jul!BL139+Ago!BL139+Set!BL139+Oct!BL139+Nov!BL139+Dic!BL139</f>
        <v>0</v>
      </c>
      <c r="BM139" s="65">
        <f>Ene!BM139+Feb!BM139+Mar!BM139+Abr!BM139+May!BM139+Jun!BM139+Jul!BM139+Ago!BM139+Set!BM139+Oct!BM139+Nov!BM139+Dic!BM139</f>
        <v>0</v>
      </c>
      <c r="BN139" s="65">
        <f>Ene!BN139+Feb!BN139+Mar!BN139+Abr!BN139+May!BN139+Jun!BN139+Jul!BN139+Ago!BN139+Set!BN139+Oct!BN139+Nov!BN139+Dic!BN139</f>
        <v>0</v>
      </c>
      <c r="BO139" s="65">
        <f>Ene!BO139+Feb!BO139+Mar!BO139+Abr!BO139+May!BO139+Jun!BO139+Jul!BO139+Ago!BO139+Set!BO139+Oct!BO139+Nov!BO139+Dic!BO139</f>
        <v>0</v>
      </c>
      <c r="BP139" s="65">
        <f>Ene!BP139+Feb!BP139+Mar!BP139+Abr!BP139+May!BP139+Jun!BP139+Jul!BP139+Ago!BP139+Set!BP139+Oct!BP139+Nov!BP139+Dic!BP139</f>
        <v>0</v>
      </c>
      <c r="BQ139" s="65">
        <f>Ene!BQ139+Feb!BQ139+Mar!BQ139+Abr!BQ139+May!BQ139+Jun!BQ139+Jul!BQ139+Ago!BQ139+Set!BQ139+Oct!BQ139+Nov!BQ139+Dic!BQ139</f>
        <v>0</v>
      </c>
      <c r="BR139" s="65">
        <f>Ene!BR139+Feb!BR139+Mar!BR139+Abr!BR139+May!BR139+Jun!BR139+Jul!BR139+Ago!BR139+Set!BR139+Oct!BR139+Nov!BR139+Dic!BR139</f>
        <v>0</v>
      </c>
      <c r="BS139" s="65">
        <f>Ene!BS139+Feb!BS139+Mar!BS139+Abr!BS139+May!BS139+Jun!BS139+Jul!BS139+Ago!BS139+Set!BS139+Oct!BS139+Nov!BS139+Dic!BS139</f>
        <v>0</v>
      </c>
      <c r="BT139" s="65">
        <f>Ene!BT139+Feb!BT139+Mar!BT139+Abr!BT139+May!BT139+Jun!BT139+Jul!BT139+Ago!BT139+Set!BT139+Oct!BT139+Nov!BT139+Dic!BT139</f>
        <v>0</v>
      </c>
      <c r="BU139" s="65">
        <f>Ene!BU139+Feb!BU139+Mar!BU139+Abr!BU139+May!BU139+Jun!BU139+Jul!BU139+Ago!BU139+Set!BU139+Oct!BU139+Nov!BU139+Dic!BU139</f>
        <v>0</v>
      </c>
      <c r="BV139" s="65">
        <f>Ene!BV139+Feb!BV139+Mar!BV139+Abr!BV139+May!BV139+Jun!BV139+Jul!BV139+Ago!BV139+Set!BV139+Oct!BV139+Nov!BV139+Dic!BV139</f>
        <v>0</v>
      </c>
      <c r="BW139" s="65">
        <f>Ene!BW139+Feb!BW139+Mar!BW139+Abr!BW139+May!BW139+Jun!BW139+Jul!BW139+Ago!BW139+Set!BW139+Oct!BW139+Nov!BW139+Dic!BW139</f>
        <v>0</v>
      </c>
      <c r="BX139" s="65">
        <f>Ene!BX139+Feb!BX139+Mar!BX139+Abr!BX139+May!BX139+Jun!BX139+Jul!BX139+Ago!BX139+Set!BX139+Oct!BX139+Nov!BX139+Dic!BX139</f>
        <v>0</v>
      </c>
      <c r="BY139" s="65">
        <f>Ene!BY139+Feb!BY139+Mar!BY139+Abr!BY139+May!BY139+Jun!BY139+Jul!BY139+Ago!BY139+Set!BY139+Oct!BY139+Nov!BY139+Dic!BY139</f>
        <v>0</v>
      </c>
      <c r="BZ139" s="65">
        <f>Ene!BZ139+Feb!BZ139+Mar!BZ139+Abr!BZ139+May!BZ139+Jun!BZ139+Jul!BZ139+Ago!BZ139+Set!BZ139+Oct!BZ139+Nov!BZ139+Dic!BZ139</f>
        <v>0</v>
      </c>
      <c r="CA139" s="65">
        <f>Ene!CA139+Feb!CA139+Mar!CA139+Abr!CA139+May!CA139+Jun!CA139+Jul!CA139+Ago!CA139+Set!CA139+Oct!CA139+Nov!CA139+Dic!CA139</f>
        <v>0</v>
      </c>
      <c r="CB139" s="65">
        <f>Ene!CB139+Feb!CB139+Mar!CB139+Abr!CB139+May!CB139+Jun!CB139+Jul!CB139+Ago!CB139+Set!CB139+Oct!CB139+Nov!CB139+Dic!CB139</f>
        <v>0</v>
      </c>
      <c r="CC139" s="65">
        <f>Ene!CC139+Feb!CC139+Mar!CC139+Abr!CC139+May!CC139+Jun!CC139+Jul!CC139+Ago!CC139+Set!CC139+Oct!CC139+Nov!CC139+Dic!CC139</f>
        <v>0</v>
      </c>
      <c r="CD139" s="65">
        <f>Ene!CD139+Feb!CD139+Mar!CD139+Abr!CD139+May!CD139+Jun!CD139+Jul!CD139+Ago!CD139+Set!CD139+Oct!CD139+Nov!CD139+Dic!CD139</f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5">
        <f>Ene!F140+Feb!F140+Mar!F140+Abr!F140+May!F140+Jun!F140+Jul!F140+Ago!F140+Set!F140+Oct!F140+Nov!F140+Dic!F140</f>
        <v>0</v>
      </c>
      <c r="G140" s="65">
        <f>Ene!G140+Feb!G140+Mar!G140+Abr!G140+May!G140+Jun!G140+Jul!G140+Ago!G140+Set!G140+Oct!G140+Nov!G140+Dic!G140</f>
        <v>0</v>
      </c>
      <c r="H140" s="65">
        <f>Ene!H140+Feb!H140+Mar!H140+Abr!H140+May!H140+Jun!H140+Jul!H140+Ago!H140+Set!H140+Oct!H140+Nov!H140+Dic!H140</f>
        <v>0</v>
      </c>
      <c r="I140" s="65">
        <f>Ene!I140+Feb!I140+Mar!I140+Abr!I140+May!I140+Jun!I140+Jul!I140+Ago!I140+Set!I140+Oct!I140+Nov!I140+Dic!I140</f>
        <v>0</v>
      </c>
      <c r="J140" s="65">
        <f>Ene!J140+Feb!J140+Mar!J140+Abr!J140+May!J140+Jun!J140+Jul!J140+Ago!J140+Set!J140+Oct!J140+Nov!J140+Dic!J140</f>
        <v>0</v>
      </c>
      <c r="K140" s="65">
        <f>Ene!K140+Feb!K140+Mar!K140+Abr!K140+May!K140+Jun!K140+Jul!K140+Ago!K140+Set!K140+Oct!K140+Nov!K140+Dic!K140</f>
        <v>0</v>
      </c>
      <c r="L140" s="65">
        <f>Ene!L140+Feb!L140+Mar!L140+Abr!L140+May!L140+Jun!L140+Jul!L140+Ago!L140+Set!L140+Oct!L140+Nov!L140+Dic!L140</f>
        <v>0</v>
      </c>
      <c r="M140" s="65">
        <f>Ene!M140+Feb!M140+Mar!M140+Abr!M140+May!M140+Jun!M140+Jul!M140+Ago!M140+Set!M140+Oct!M140+Nov!M140+Dic!M140</f>
        <v>0</v>
      </c>
      <c r="N140" s="65">
        <f>Ene!N140+Feb!N140+Mar!N140+Abr!N140+May!N140+Jun!N140+Jul!N140+Ago!N140+Set!N140+Oct!N140+Nov!N140+Dic!N140</f>
        <v>0</v>
      </c>
      <c r="O140" s="65">
        <f>Ene!O140+Feb!O140+Mar!O140+Abr!O140+May!O140+Jun!O140+Jul!O140+Ago!O140+Set!O140+Oct!O140+Nov!O140+Dic!O140</f>
        <v>0</v>
      </c>
      <c r="P140" s="65">
        <f>Ene!P140+Feb!P140+Mar!P140+Abr!P140+May!P140+Jun!P140+Jul!P140+Ago!P140+Set!P140+Oct!P140+Nov!P140+Dic!P140</f>
        <v>0</v>
      </c>
      <c r="Q140" s="65">
        <f>Ene!Q140+Feb!Q140+Mar!Q140+Abr!Q140+May!Q140+Jun!Q140+Jul!Q140+Ago!Q140+Set!Q140+Oct!Q140+Nov!Q140+Dic!Q140</f>
        <v>0</v>
      </c>
      <c r="R140" s="65">
        <f>Ene!R140+Feb!R140+Mar!R140+Abr!R140+May!R140+Jun!R140+Jul!R140+Ago!R140+Set!R140+Oct!R140+Nov!R140+Dic!R140</f>
        <v>0</v>
      </c>
      <c r="S140" s="65">
        <f>Ene!S140+Feb!S140+Mar!S140+Abr!S140+May!S140+Jun!S140+Jul!S140+Ago!S140+Set!S140+Oct!S140+Nov!S140+Dic!S140</f>
        <v>0</v>
      </c>
      <c r="T140" s="65">
        <f>Ene!T140+Feb!T140+Mar!T140+Abr!T140+May!T140+Jun!T140+Jul!T140+Ago!T140+Set!T140+Oct!T140+Nov!T140+Dic!T140</f>
        <v>0</v>
      </c>
      <c r="U140" s="65">
        <f>Ene!U140+Feb!U140+Mar!U140+Abr!U140+May!U140+Jun!U140+Jul!U140+Ago!U140+Set!U140+Oct!U140+Nov!U140+Dic!U140</f>
        <v>0</v>
      </c>
      <c r="V140" s="65">
        <f>Ene!V140+Feb!V140+Mar!V140+Abr!V140+May!V140+Jun!V140+Jul!V140+Ago!V140+Set!V140+Oct!V140+Nov!V140+Dic!V140</f>
        <v>0</v>
      </c>
      <c r="W140" s="65">
        <f>Ene!W140+Feb!W140+Mar!W140+Abr!W140+May!W140+Jun!W140+Jul!W140+Ago!W140+Set!W140+Oct!W140+Nov!W140+Dic!W140</f>
        <v>0</v>
      </c>
      <c r="X140" s="65">
        <f>Ene!X140+Feb!X140+Mar!X140+Abr!X140+May!X140+Jun!X140+Jul!X140+Ago!X140+Set!X140+Oct!X140+Nov!X140+Dic!X140</f>
        <v>0</v>
      </c>
      <c r="Y140" s="65">
        <f>Ene!Y140+Feb!Y140+Mar!Y140+Abr!Y140+May!Y140+Jun!Y140+Jul!Y140+Ago!Y140+Set!Y140+Oct!Y140+Nov!Y140+Dic!Y140</f>
        <v>0</v>
      </c>
      <c r="Z140" s="65">
        <f>Ene!Z140+Feb!Z140+Mar!Z140+Abr!Z140+May!Z140+Jun!Z140+Jul!Z140+Ago!Z140+Set!Z140+Oct!Z140+Nov!Z140+Dic!Z140</f>
        <v>0</v>
      </c>
      <c r="AA140" s="65">
        <f>Ene!AA140+Feb!AA140+Mar!AA140+Abr!AA140+May!AA140+Jun!AA140+Jul!AA140+Ago!AA140+Set!AA140+Oct!AA140+Nov!AA140+Dic!AA140</f>
        <v>0</v>
      </c>
      <c r="AB140" s="65">
        <f>Ene!AB140+Feb!AB140+Mar!AB140+Abr!AB140+May!AB140+Jun!AB140+Jul!AB140+Ago!AB140+Set!AB140+Oct!AB140+Nov!AB140+Dic!AB140</f>
        <v>0</v>
      </c>
      <c r="AC140" s="65">
        <f>Ene!AC140+Feb!AC140+Mar!AC140+Abr!AC140+May!AC140+Jun!AC140+Jul!AC140+Ago!AC140+Set!AC140+Oct!AC140+Nov!AC140+Dic!AC140</f>
        <v>0</v>
      </c>
      <c r="AD140" s="65">
        <f>Ene!AD140+Feb!AD140+Mar!AD140+Abr!AD140+May!AD140+Jun!AD140+Jul!AD140+Ago!AD140+Set!AD140+Oct!AD140+Nov!AD140+Dic!AD140</f>
        <v>0</v>
      </c>
      <c r="AE140" s="65">
        <f>Ene!AE140+Feb!AE140+Mar!AE140+Abr!AE140+May!AE140+Jun!AE140+Jul!AE140+Ago!AE140+Set!AE140+Oct!AE140+Nov!AE140+Dic!AE140</f>
        <v>0</v>
      </c>
      <c r="AF140" s="65">
        <f>Ene!AF140+Feb!AF140+Mar!AF140+Abr!AF140+May!AF140+Jun!AF140+Jul!AF140+Ago!AF140+Set!AF140+Oct!AF140+Nov!AF140+Dic!AF140</f>
        <v>0</v>
      </c>
      <c r="AG140" s="65">
        <f>Ene!AG140+Feb!AG140+Mar!AG140+Abr!AG140+May!AG140+Jun!AG140+Jul!AG140+Ago!AG140+Set!AG140+Oct!AG140+Nov!AG140+Dic!AG140</f>
        <v>0</v>
      </c>
      <c r="AH140" s="65">
        <f>Ene!AH140+Feb!AH140+Mar!AH140+Abr!AH140+May!AH140+Jun!AH140+Jul!AH140+Ago!AH140+Set!AH140+Oct!AH140+Nov!AH140+Dic!AH140</f>
        <v>0</v>
      </c>
      <c r="AI140" s="65">
        <f>Ene!AI140+Feb!AI140+Mar!AI140+Abr!AI140+May!AI140+Jun!AI140+Jul!AI140+Ago!AI140+Set!AI140+Oct!AI140+Nov!AI140+Dic!AI140</f>
        <v>0</v>
      </c>
      <c r="AJ140" s="65">
        <f>Ene!AJ140+Feb!AJ140+Mar!AJ140+Abr!AJ140+May!AJ140+Jun!AJ140+Jul!AJ140+Ago!AJ140+Set!AJ140+Oct!AJ140+Nov!AJ140+Dic!AJ140</f>
        <v>0</v>
      </c>
      <c r="AK140" s="65">
        <f>Ene!AK140+Feb!AK140+Mar!AK140+Abr!AK140+May!AK140+Jun!AK140+Jul!AK140+Ago!AK140+Set!AK140+Oct!AK140+Nov!AK140+Dic!AK140</f>
        <v>0</v>
      </c>
      <c r="AL140" s="65">
        <f>Ene!AL140+Feb!AL140+Mar!AL140+Abr!AL140+May!AL140+Jun!AL140+Jul!AL140+Ago!AL140+Set!AL140+Oct!AL140+Nov!AL140+Dic!AL140</f>
        <v>0</v>
      </c>
      <c r="AM140" s="65">
        <f>Ene!AM140+Feb!AM140+Mar!AM140+Abr!AM140+May!AM140+Jun!AM140+Jul!AM140+Ago!AM140+Set!AM140+Oct!AM140+Nov!AM140+Dic!AM140</f>
        <v>0</v>
      </c>
      <c r="AN140" s="65">
        <f>Ene!AN140+Feb!AN140+Mar!AN140+Abr!AN140+May!AN140+Jun!AN140+Jul!AN140+Ago!AN140+Set!AN140+Oct!AN140+Nov!AN140+Dic!AN140</f>
        <v>0</v>
      </c>
      <c r="AO140" s="65">
        <f>Ene!AO140+Feb!AO140+Mar!AO140+Abr!AO140+May!AO140+Jun!AO140+Jul!AO140+Ago!AO140+Set!AO140+Oct!AO140+Nov!AO140+Dic!AO140</f>
        <v>0</v>
      </c>
      <c r="AP140" s="65">
        <f>Ene!AP140+Feb!AP140+Mar!AP140+Abr!AP140+May!AP140+Jun!AP140+Jul!AP140+Ago!AP140+Set!AP140+Oct!AP140+Nov!AP140+Dic!AP140</f>
        <v>0</v>
      </c>
      <c r="AQ140" s="65">
        <f>Ene!AQ140+Feb!AQ140+Mar!AQ140+Abr!AQ140+May!AQ140+Jun!AQ140+Jul!AQ140+Ago!AQ140+Set!AQ140+Oct!AQ140+Nov!AQ140+Dic!AQ140</f>
        <v>0</v>
      </c>
      <c r="AR140" s="65">
        <f>Ene!AR140+Feb!AR140+Mar!AR140+Abr!AR140+May!AR140+Jun!AR140+Jul!AR140+Ago!AR140+Set!AR140+Oct!AR140+Nov!AR140+Dic!AR140</f>
        <v>0</v>
      </c>
      <c r="AS140" s="65">
        <f>Ene!AS140+Feb!AS140+Mar!AS140+Abr!AS140+May!AS140+Jun!AS140+Jul!AS140+Ago!AS140+Set!AS140+Oct!AS140+Nov!AS140+Dic!AS140</f>
        <v>0</v>
      </c>
      <c r="AT140" s="65">
        <f>Ene!AT140+Feb!AT140+Mar!AT140+Abr!AT140+May!AT140+Jun!AT140+Jul!AT140+Ago!AT140+Set!AT140+Oct!AT140+Nov!AT140+Dic!AT140</f>
        <v>0</v>
      </c>
      <c r="AU140" s="65">
        <f>Ene!AU140+Feb!AU140+Mar!AU140+Abr!AU140+May!AU140+Jun!AU140+Jul!AU140+Ago!AU140+Set!AU140+Oct!AU140+Nov!AU140+Dic!AU140</f>
        <v>0</v>
      </c>
      <c r="AV140" s="65">
        <f>Ene!AV140+Feb!AV140+Mar!AV140+Abr!AV140+May!AV140+Jun!AV140+Jul!AV140+Ago!AV140+Set!AV140+Oct!AV140+Nov!AV140+Dic!AV140</f>
        <v>0</v>
      </c>
      <c r="AW140" s="65">
        <f>Ene!AW140+Feb!AW140+Mar!AW140+Abr!AW140+May!AW140+Jun!AW140+Jul!AW140+Ago!AW140+Set!AW140+Oct!AW140+Nov!AW140+Dic!AW140</f>
        <v>0</v>
      </c>
      <c r="AX140" s="65">
        <f>Ene!AX140+Feb!AX140+Mar!AX140+Abr!AX140+May!AX140+Jun!AX140+Jul!AX140+Ago!AX140+Set!AX140+Oct!AX140+Nov!AX140+Dic!AX140</f>
        <v>0</v>
      </c>
      <c r="AY140" s="65">
        <f>Ene!AY140+Feb!AY140+Mar!AY140+Abr!AY140+May!AY140+Jun!AY140+Jul!AY140+Ago!AY140+Set!AY140+Oct!AY140+Nov!AY140+Dic!AY140</f>
        <v>0</v>
      </c>
      <c r="AZ140" s="65">
        <f>Ene!AZ140+Feb!AZ140+Mar!AZ140+Abr!AZ140+May!AZ140+Jun!AZ140+Jul!AZ140+Ago!AZ140+Set!AZ140+Oct!AZ140+Nov!AZ140+Dic!AZ140</f>
        <v>0</v>
      </c>
      <c r="BA140" s="65">
        <f>Ene!BA140+Feb!BA140+Mar!BA140+Abr!BA140+May!BA140+Jun!BA140+Jul!BA140+Ago!BA140+Set!BA140+Oct!BA140+Nov!BA140+Dic!BA140</f>
        <v>0</v>
      </c>
      <c r="BB140" s="65">
        <f>Ene!BB140+Feb!BB140+Mar!BB140+Abr!BB140+May!BB140+Jun!BB140+Jul!BB140+Ago!BB140+Set!BB140+Oct!BB140+Nov!BB140+Dic!BB140</f>
        <v>0</v>
      </c>
      <c r="BC140" s="65">
        <f>Ene!BC140+Feb!BC140+Mar!BC140+Abr!BC140+May!BC140+Jun!BC140+Jul!BC140+Ago!BC140+Set!BC140+Oct!BC140+Nov!BC140+Dic!BC140</f>
        <v>0</v>
      </c>
      <c r="BD140" s="65">
        <f>Ene!BD140+Feb!BD140+Mar!BD140+Abr!BD140+May!BD140+Jun!BD140+Jul!BD140+Ago!BD140+Set!BD140+Oct!BD140+Nov!BD140+Dic!BD140</f>
        <v>0</v>
      </c>
      <c r="BE140" s="65">
        <f>Ene!BE140+Feb!BE140+Mar!BE140+Abr!BE140+May!BE140+Jun!BE140+Jul!BE140+Ago!BE140+Set!BE140+Oct!BE140+Nov!BE140+Dic!BE140</f>
        <v>0</v>
      </c>
      <c r="BF140" s="65">
        <f>Ene!BF140+Feb!BF140+Mar!BF140+Abr!BF140+May!BF140+Jun!BF140+Jul!BF140+Ago!BF140+Set!BF140+Oct!BF140+Nov!BF140+Dic!BF140</f>
        <v>0</v>
      </c>
      <c r="BG140" s="65">
        <f>Ene!BG140+Feb!BG140+Mar!BG140+Abr!BG140+May!BG140+Jun!BG140+Jul!BG140+Ago!BG140+Set!BG140+Oct!BG140+Nov!BG140+Dic!BG140</f>
        <v>0</v>
      </c>
      <c r="BH140" s="65">
        <f>Ene!BH140+Feb!BH140+Mar!BH140+Abr!BH140+May!BH140+Jun!BH140+Jul!BH140+Ago!BH140+Set!BH140+Oct!BH140+Nov!BH140+Dic!BH140</f>
        <v>0</v>
      </c>
      <c r="BI140" s="65">
        <f>Ene!BI140+Feb!BI140+Mar!BI140+Abr!BI140+May!BI140+Jun!BI140+Jul!BI140+Ago!BI140+Set!BI140+Oct!BI140+Nov!BI140+Dic!BI140</f>
        <v>0</v>
      </c>
      <c r="BJ140" s="65">
        <f>Ene!BJ140+Feb!BJ140+Mar!BJ140+Abr!BJ140+May!BJ140+Jun!BJ140+Jul!BJ140+Ago!BJ140+Set!BJ140+Oct!BJ140+Nov!BJ140+Dic!BJ140</f>
        <v>0</v>
      </c>
      <c r="BK140" s="65">
        <f>Ene!BK140+Feb!BK140+Mar!BK140+Abr!BK140+May!BK140+Jun!BK140+Jul!BK140+Ago!BK140+Set!BK140+Oct!BK140+Nov!BK140+Dic!BK140</f>
        <v>0</v>
      </c>
      <c r="BL140" s="65">
        <f>Ene!BL140+Feb!BL140+Mar!BL140+Abr!BL140+May!BL140+Jun!BL140+Jul!BL140+Ago!BL140+Set!BL140+Oct!BL140+Nov!BL140+Dic!BL140</f>
        <v>0</v>
      </c>
      <c r="BM140" s="65">
        <f>Ene!BM140+Feb!BM140+Mar!BM140+Abr!BM140+May!BM140+Jun!BM140+Jul!BM140+Ago!BM140+Set!BM140+Oct!BM140+Nov!BM140+Dic!BM140</f>
        <v>0</v>
      </c>
      <c r="BN140" s="65">
        <f>Ene!BN140+Feb!BN140+Mar!BN140+Abr!BN140+May!BN140+Jun!BN140+Jul!BN140+Ago!BN140+Set!BN140+Oct!BN140+Nov!BN140+Dic!BN140</f>
        <v>0</v>
      </c>
      <c r="BO140" s="65">
        <f>Ene!BO140+Feb!BO140+Mar!BO140+Abr!BO140+May!BO140+Jun!BO140+Jul!BO140+Ago!BO140+Set!BO140+Oct!BO140+Nov!BO140+Dic!BO140</f>
        <v>0</v>
      </c>
      <c r="BP140" s="65">
        <f>Ene!BP140+Feb!BP140+Mar!BP140+Abr!BP140+May!BP140+Jun!BP140+Jul!BP140+Ago!BP140+Set!BP140+Oct!BP140+Nov!BP140+Dic!BP140</f>
        <v>0</v>
      </c>
      <c r="BQ140" s="65">
        <f>Ene!BQ140+Feb!BQ140+Mar!BQ140+Abr!BQ140+May!BQ140+Jun!BQ140+Jul!BQ140+Ago!BQ140+Set!BQ140+Oct!BQ140+Nov!BQ140+Dic!BQ140</f>
        <v>0</v>
      </c>
      <c r="BR140" s="65">
        <f>Ene!BR140+Feb!BR140+Mar!BR140+Abr!BR140+May!BR140+Jun!BR140+Jul!BR140+Ago!BR140+Set!BR140+Oct!BR140+Nov!BR140+Dic!BR140</f>
        <v>0</v>
      </c>
      <c r="BS140" s="65">
        <f>Ene!BS140+Feb!BS140+Mar!BS140+Abr!BS140+May!BS140+Jun!BS140+Jul!BS140+Ago!BS140+Set!BS140+Oct!BS140+Nov!BS140+Dic!BS140</f>
        <v>0</v>
      </c>
      <c r="BT140" s="65">
        <f>Ene!BT140+Feb!BT140+Mar!BT140+Abr!BT140+May!BT140+Jun!BT140+Jul!BT140+Ago!BT140+Set!BT140+Oct!BT140+Nov!BT140+Dic!BT140</f>
        <v>0</v>
      </c>
      <c r="BU140" s="65">
        <f>Ene!BU140+Feb!BU140+Mar!BU140+Abr!BU140+May!BU140+Jun!BU140+Jul!BU140+Ago!BU140+Set!BU140+Oct!BU140+Nov!BU140+Dic!BU140</f>
        <v>0</v>
      </c>
      <c r="BV140" s="65">
        <f>Ene!BV140+Feb!BV140+Mar!BV140+Abr!BV140+May!BV140+Jun!BV140+Jul!BV140+Ago!BV140+Set!BV140+Oct!BV140+Nov!BV140+Dic!BV140</f>
        <v>0</v>
      </c>
      <c r="BW140" s="65">
        <f>Ene!BW140+Feb!BW140+Mar!BW140+Abr!BW140+May!BW140+Jun!BW140+Jul!BW140+Ago!BW140+Set!BW140+Oct!BW140+Nov!BW140+Dic!BW140</f>
        <v>0</v>
      </c>
      <c r="BX140" s="65">
        <f>Ene!BX140+Feb!BX140+Mar!BX140+Abr!BX140+May!BX140+Jun!BX140+Jul!BX140+Ago!BX140+Set!BX140+Oct!BX140+Nov!BX140+Dic!BX140</f>
        <v>0</v>
      </c>
      <c r="BY140" s="65">
        <f>Ene!BY140+Feb!BY140+Mar!BY140+Abr!BY140+May!BY140+Jun!BY140+Jul!BY140+Ago!BY140+Set!BY140+Oct!BY140+Nov!BY140+Dic!BY140</f>
        <v>0</v>
      </c>
      <c r="BZ140" s="65">
        <f>Ene!BZ140+Feb!BZ140+Mar!BZ140+Abr!BZ140+May!BZ140+Jun!BZ140+Jul!BZ140+Ago!BZ140+Set!BZ140+Oct!BZ140+Nov!BZ140+Dic!BZ140</f>
        <v>0</v>
      </c>
      <c r="CA140" s="65">
        <f>Ene!CA140+Feb!CA140+Mar!CA140+Abr!CA140+May!CA140+Jun!CA140+Jul!CA140+Ago!CA140+Set!CA140+Oct!CA140+Nov!CA140+Dic!CA140</f>
        <v>0</v>
      </c>
      <c r="CB140" s="65">
        <f>Ene!CB140+Feb!CB140+Mar!CB140+Abr!CB140+May!CB140+Jun!CB140+Jul!CB140+Ago!CB140+Set!CB140+Oct!CB140+Nov!CB140+Dic!CB140</f>
        <v>0</v>
      </c>
      <c r="CC140" s="65">
        <f>Ene!CC140+Feb!CC140+Mar!CC140+Abr!CC140+May!CC140+Jun!CC140+Jul!CC140+Ago!CC140+Set!CC140+Oct!CC140+Nov!CC140+Dic!CC140</f>
        <v>0</v>
      </c>
      <c r="CD140" s="65">
        <f>Ene!CD140+Feb!CD140+Mar!CD140+Abr!CD140+May!CD140+Jun!CD140+Jul!CD140+Ago!CD140+Set!CD140+Oct!CD140+Nov!CD140+Dic!CD140</f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5">
        <f>Ene!F141+Feb!F141+Mar!F141+Abr!F141+May!F141+Jun!F141+Jul!F141+Ago!F141+Set!F141+Oct!F141+Nov!F141+Dic!F141</f>
        <v>0</v>
      </c>
      <c r="G141" s="65">
        <f>Ene!G141+Feb!G141+Mar!G141+Abr!G141+May!G141+Jun!G141+Jul!G141+Ago!G141+Set!G141+Oct!G141+Nov!G141+Dic!G141</f>
        <v>0</v>
      </c>
      <c r="H141" s="65">
        <f>Ene!H141+Feb!H141+Mar!H141+Abr!H141+May!H141+Jun!H141+Jul!H141+Ago!H141+Set!H141+Oct!H141+Nov!H141+Dic!H141</f>
        <v>0</v>
      </c>
      <c r="I141" s="65">
        <f>Ene!I141+Feb!I141+Mar!I141+Abr!I141+May!I141+Jun!I141+Jul!I141+Ago!I141+Set!I141+Oct!I141+Nov!I141+Dic!I141</f>
        <v>0</v>
      </c>
      <c r="J141" s="65">
        <f>Ene!J141+Feb!J141+Mar!J141+Abr!J141+May!J141+Jun!J141+Jul!J141+Ago!J141+Set!J141+Oct!J141+Nov!J141+Dic!J141</f>
        <v>0</v>
      </c>
      <c r="K141" s="65">
        <f>Ene!K141+Feb!K141+Mar!K141+Abr!K141+May!K141+Jun!K141+Jul!K141+Ago!K141+Set!K141+Oct!K141+Nov!K141+Dic!K141</f>
        <v>0</v>
      </c>
      <c r="L141" s="65">
        <f>Ene!L141+Feb!L141+Mar!L141+Abr!L141+May!L141+Jun!L141+Jul!L141+Ago!L141+Set!L141+Oct!L141+Nov!L141+Dic!L141</f>
        <v>0</v>
      </c>
      <c r="M141" s="65">
        <f>Ene!M141+Feb!M141+Mar!M141+Abr!M141+May!M141+Jun!M141+Jul!M141+Ago!M141+Set!M141+Oct!M141+Nov!M141+Dic!M141</f>
        <v>0</v>
      </c>
      <c r="N141" s="65">
        <f>Ene!N141+Feb!N141+Mar!N141+Abr!N141+May!N141+Jun!N141+Jul!N141+Ago!N141+Set!N141+Oct!N141+Nov!N141+Dic!N141</f>
        <v>0</v>
      </c>
      <c r="O141" s="65">
        <f>Ene!O141+Feb!O141+Mar!O141+Abr!O141+May!O141+Jun!O141+Jul!O141+Ago!O141+Set!O141+Oct!O141+Nov!O141+Dic!O141</f>
        <v>0</v>
      </c>
      <c r="P141" s="65">
        <f>Ene!P141+Feb!P141+Mar!P141+Abr!P141+May!P141+Jun!P141+Jul!P141+Ago!P141+Set!P141+Oct!P141+Nov!P141+Dic!P141</f>
        <v>0</v>
      </c>
      <c r="Q141" s="65">
        <f>Ene!Q141+Feb!Q141+Mar!Q141+Abr!Q141+May!Q141+Jun!Q141+Jul!Q141+Ago!Q141+Set!Q141+Oct!Q141+Nov!Q141+Dic!Q141</f>
        <v>0</v>
      </c>
      <c r="R141" s="65">
        <f>Ene!R141+Feb!R141+Mar!R141+Abr!R141+May!R141+Jun!R141+Jul!R141+Ago!R141+Set!R141+Oct!R141+Nov!R141+Dic!R141</f>
        <v>0</v>
      </c>
      <c r="S141" s="65">
        <f>Ene!S141+Feb!S141+Mar!S141+Abr!S141+May!S141+Jun!S141+Jul!S141+Ago!S141+Set!S141+Oct!S141+Nov!S141+Dic!S141</f>
        <v>0</v>
      </c>
      <c r="T141" s="65">
        <f>Ene!T141+Feb!T141+Mar!T141+Abr!T141+May!T141+Jun!T141+Jul!T141+Ago!T141+Set!T141+Oct!T141+Nov!T141+Dic!T141</f>
        <v>0</v>
      </c>
      <c r="U141" s="65">
        <f>Ene!U141+Feb!U141+Mar!U141+Abr!U141+May!U141+Jun!U141+Jul!U141+Ago!U141+Set!U141+Oct!U141+Nov!U141+Dic!U141</f>
        <v>0</v>
      </c>
      <c r="V141" s="65">
        <f>Ene!V141+Feb!V141+Mar!V141+Abr!V141+May!V141+Jun!V141+Jul!V141+Ago!V141+Set!V141+Oct!V141+Nov!V141+Dic!V141</f>
        <v>0</v>
      </c>
      <c r="W141" s="65">
        <f>Ene!W141+Feb!W141+Mar!W141+Abr!W141+May!W141+Jun!W141+Jul!W141+Ago!W141+Set!W141+Oct!W141+Nov!W141+Dic!W141</f>
        <v>0</v>
      </c>
      <c r="X141" s="65">
        <f>Ene!X141+Feb!X141+Mar!X141+Abr!X141+May!X141+Jun!X141+Jul!X141+Ago!X141+Set!X141+Oct!X141+Nov!X141+Dic!X141</f>
        <v>0</v>
      </c>
      <c r="Y141" s="65">
        <f>Ene!Y141+Feb!Y141+Mar!Y141+Abr!Y141+May!Y141+Jun!Y141+Jul!Y141+Ago!Y141+Set!Y141+Oct!Y141+Nov!Y141+Dic!Y141</f>
        <v>0</v>
      </c>
      <c r="Z141" s="65">
        <f>Ene!Z141+Feb!Z141+Mar!Z141+Abr!Z141+May!Z141+Jun!Z141+Jul!Z141+Ago!Z141+Set!Z141+Oct!Z141+Nov!Z141+Dic!Z141</f>
        <v>0</v>
      </c>
      <c r="AA141" s="65">
        <f>Ene!AA141+Feb!AA141+Mar!AA141+Abr!AA141+May!AA141+Jun!AA141+Jul!AA141+Ago!AA141+Set!AA141+Oct!AA141+Nov!AA141+Dic!AA141</f>
        <v>0</v>
      </c>
      <c r="AB141" s="65">
        <f>Ene!AB141+Feb!AB141+Mar!AB141+Abr!AB141+May!AB141+Jun!AB141+Jul!AB141+Ago!AB141+Set!AB141+Oct!AB141+Nov!AB141+Dic!AB141</f>
        <v>0</v>
      </c>
      <c r="AC141" s="65">
        <f>Ene!AC141+Feb!AC141+Mar!AC141+Abr!AC141+May!AC141+Jun!AC141+Jul!AC141+Ago!AC141+Set!AC141+Oct!AC141+Nov!AC141+Dic!AC141</f>
        <v>0</v>
      </c>
      <c r="AD141" s="65">
        <f>Ene!AD141+Feb!AD141+Mar!AD141+Abr!AD141+May!AD141+Jun!AD141+Jul!AD141+Ago!AD141+Set!AD141+Oct!AD141+Nov!AD141+Dic!AD141</f>
        <v>0</v>
      </c>
      <c r="AE141" s="65">
        <f>Ene!AE141+Feb!AE141+Mar!AE141+Abr!AE141+May!AE141+Jun!AE141+Jul!AE141+Ago!AE141+Set!AE141+Oct!AE141+Nov!AE141+Dic!AE141</f>
        <v>0</v>
      </c>
      <c r="AF141" s="65">
        <f>Ene!AF141+Feb!AF141+Mar!AF141+Abr!AF141+May!AF141+Jun!AF141+Jul!AF141+Ago!AF141+Set!AF141+Oct!AF141+Nov!AF141+Dic!AF141</f>
        <v>0</v>
      </c>
      <c r="AG141" s="65">
        <f>Ene!AG141+Feb!AG141+Mar!AG141+Abr!AG141+May!AG141+Jun!AG141+Jul!AG141+Ago!AG141+Set!AG141+Oct!AG141+Nov!AG141+Dic!AG141</f>
        <v>0</v>
      </c>
      <c r="AH141" s="65">
        <f>Ene!AH141+Feb!AH141+Mar!AH141+Abr!AH141+May!AH141+Jun!AH141+Jul!AH141+Ago!AH141+Set!AH141+Oct!AH141+Nov!AH141+Dic!AH141</f>
        <v>0</v>
      </c>
      <c r="AI141" s="65">
        <f>Ene!AI141+Feb!AI141+Mar!AI141+Abr!AI141+May!AI141+Jun!AI141+Jul!AI141+Ago!AI141+Set!AI141+Oct!AI141+Nov!AI141+Dic!AI141</f>
        <v>0</v>
      </c>
      <c r="AJ141" s="65">
        <f>Ene!AJ141+Feb!AJ141+Mar!AJ141+Abr!AJ141+May!AJ141+Jun!AJ141+Jul!AJ141+Ago!AJ141+Set!AJ141+Oct!AJ141+Nov!AJ141+Dic!AJ141</f>
        <v>0</v>
      </c>
      <c r="AK141" s="65">
        <f>Ene!AK141+Feb!AK141+Mar!AK141+Abr!AK141+May!AK141+Jun!AK141+Jul!AK141+Ago!AK141+Set!AK141+Oct!AK141+Nov!AK141+Dic!AK141</f>
        <v>0</v>
      </c>
      <c r="AL141" s="65">
        <f>Ene!AL141+Feb!AL141+Mar!AL141+Abr!AL141+May!AL141+Jun!AL141+Jul!AL141+Ago!AL141+Set!AL141+Oct!AL141+Nov!AL141+Dic!AL141</f>
        <v>0</v>
      </c>
      <c r="AM141" s="65">
        <f>Ene!AM141+Feb!AM141+Mar!AM141+Abr!AM141+May!AM141+Jun!AM141+Jul!AM141+Ago!AM141+Set!AM141+Oct!AM141+Nov!AM141+Dic!AM141</f>
        <v>0</v>
      </c>
      <c r="AN141" s="65">
        <f>Ene!AN141+Feb!AN141+Mar!AN141+Abr!AN141+May!AN141+Jun!AN141+Jul!AN141+Ago!AN141+Set!AN141+Oct!AN141+Nov!AN141+Dic!AN141</f>
        <v>0</v>
      </c>
      <c r="AO141" s="65">
        <f>Ene!AO141+Feb!AO141+Mar!AO141+Abr!AO141+May!AO141+Jun!AO141+Jul!AO141+Ago!AO141+Set!AO141+Oct!AO141+Nov!AO141+Dic!AO141</f>
        <v>0</v>
      </c>
      <c r="AP141" s="65">
        <f>Ene!AP141+Feb!AP141+Mar!AP141+Abr!AP141+May!AP141+Jun!AP141+Jul!AP141+Ago!AP141+Set!AP141+Oct!AP141+Nov!AP141+Dic!AP141</f>
        <v>0</v>
      </c>
      <c r="AQ141" s="65">
        <f>Ene!AQ141+Feb!AQ141+Mar!AQ141+Abr!AQ141+May!AQ141+Jun!AQ141+Jul!AQ141+Ago!AQ141+Set!AQ141+Oct!AQ141+Nov!AQ141+Dic!AQ141</f>
        <v>0</v>
      </c>
      <c r="AR141" s="65">
        <f>Ene!AR141+Feb!AR141+Mar!AR141+Abr!AR141+May!AR141+Jun!AR141+Jul!AR141+Ago!AR141+Set!AR141+Oct!AR141+Nov!AR141+Dic!AR141</f>
        <v>0</v>
      </c>
      <c r="AS141" s="65">
        <f>Ene!AS141+Feb!AS141+Mar!AS141+Abr!AS141+May!AS141+Jun!AS141+Jul!AS141+Ago!AS141+Set!AS141+Oct!AS141+Nov!AS141+Dic!AS141</f>
        <v>0</v>
      </c>
      <c r="AT141" s="65">
        <f>Ene!AT141+Feb!AT141+Mar!AT141+Abr!AT141+May!AT141+Jun!AT141+Jul!AT141+Ago!AT141+Set!AT141+Oct!AT141+Nov!AT141+Dic!AT141</f>
        <v>0</v>
      </c>
      <c r="AU141" s="65">
        <f>Ene!AU141+Feb!AU141+Mar!AU141+Abr!AU141+May!AU141+Jun!AU141+Jul!AU141+Ago!AU141+Set!AU141+Oct!AU141+Nov!AU141+Dic!AU141</f>
        <v>0</v>
      </c>
      <c r="AV141" s="65">
        <f>Ene!AV141+Feb!AV141+Mar!AV141+Abr!AV141+May!AV141+Jun!AV141+Jul!AV141+Ago!AV141+Set!AV141+Oct!AV141+Nov!AV141+Dic!AV141</f>
        <v>0</v>
      </c>
      <c r="AW141" s="65">
        <f>Ene!AW141+Feb!AW141+Mar!AW141+Abr!AW141+May!AW141+Jun!AW141+Jul!AW141+Ago!AW141+Set!AW141+Oct!AW141+Nov!AW141+Dic!AW141</f>
        <v>0</v>
      </c>
      <c r="AX141" s="65">
        <f>Ene!AX141+Feb!AX141+Mar!AX141+Abr!AX141+May!AX141+Jun!AX141+Jul!AX141+Ago!AX141+Set!AX141+Oct!AX141+Nov!AX141+Dic!AX141</f>
        <v>0</v>
      </c>
      <c r="AY141" s="65">
        <f>Ene!AY141+Feb!AY141+Mar!AY141+Abr!AY141+May!AY141+Jun!AY141+Jul!AY141+Ago!AY141+Set!AY141+Oct!AY141+Nov!AY141+Dic!AY141</f>
        <v>0</v>
      </c>
      <c r="AZ141" s="65">
        <f>Ene!AZ141+Feb!AZ141+Mar!AZ141+Abr!AZ141+May!AZ141+Jun!AZ141+Jul!AZ141+Ago!AZ141+Set!AZ141+Oct!AZ141+Nov!AZ141+Dic!AZ141</f>
        <v>0</v>
      </c>
      <c r="BA141" s="65">
        <f>Ene!BA141+Feb!BA141+Mar!BA141+Abr!BA141+May!BA141+Jun!BA141+Jul!BA141+Ago!BA141+Set!BA141+Oct!BA141+Nov!BA141+Dic!BA141</f>
        <v>0</v>
      </c>
      <c r="BB141" s="65">
        <f>Ene!BB141+Feb!BB141+Mar!BB141+Abr!BB141+May!BB141+Jun!BB141+Jul!BB141+Ago!BB141+Set!BB141+Oct!BB141+Nov!BB141+Dic!BB141</f>
        <v>0</v>
      </c>
      <c r="BC141" s="65">
        <f>Ene!BC141+Feb!BC141+Mar!BC141+Abr!BC141+May!BC141+Jun!BC141+Jul!BC141+Ago!BC141+Set!BC141+Oct!BC141+Nov!BC141+Dic!BC141</f>
        <v>0</v>
      </c>
      <c r="BD141" s="65">
        <f>Ene!BD141+Feb!BD141+Mar!BD141+Abr!BD141+May!BD141+Jun!BD141+Jul!BD141+Ago!BD141+Set!BD141+Oct!BD141+Nov!BD141+Dic!BD141</f>
        <v>0</v>
      </c>
      <c r="BE141" s="65">
        <f>Ene!BE141+Feb!BE141+Mar!BE141+Abr!BE141+May!BE141+Jun!BE141+Jul!BE141+Ago!BE141+Set!BE141+Oct!BE141+Nov!BE141+Dic!BE141</f>
        <v>0</v>
      </c>
      <c r="BF141" s="65">
        <f>Ene!BF141+Feb!BF141+Mar!BF141+Abr!BF141+May!BF141+Jun!BF141+Jul!BF141+Ago!BF141+Set!BF141+Oct!BF141+Nov!BF141+Dic!BF141</f>
        <v>0</v>
      </c>
      <c r="BG141" s="65">
        <f>Ene!BG141+Feb!BG141+Mar!BG141+Abr!BG141+May!BG141+Jun!BG141+Jul!BG141+Ago!BG141+Set!BG141+Oct!BG141+Nov!BG141+Dic!BG141</f>
        <v>0</v>
      </c>
      <c r="BH141" s="65">
        <f>Ene!BH141+Feb!BH141+Mar!BH141+Abr!BH141+May!BH141+Jun!BH141+Jul!BH141+Ago!BH141+Set!BH141+Oct!BH141+Nov!BH141+Dic!BH141</f>
        <v>0</v>
      </c>
      <c r="BI141" s="65">
        <f>Ene!BI141+Feb!BI141+Mar!BI141+Abr!BI141+May!BI141+Jun!BI141+Jul!BI141+Ago!BI141+Set!BI141+Oct!BI141+Nov!BI141+Dic!BI141</f>
        <v>0</v>
      </c>
      <c r="BJ141" s="65">
        <f>Ene!BJ141+Feb!BJ141+Mar!BJ141+Abr!BJ141+May!BJ141+Jun!BJ141+Jul!BJ141+Ago!BJ141+Set!BJ141+Oct!BJ141+Nov!BJ141+Dic!BJ141</f>
        <v>0</v>
      </c>
      <c r="BK141" s="65">
        <f>Ene!BK141+Feb!BK141+Mar!BK141+Abr!BK141+May!BK141+Jun!BK141+Jul!BK141+Ago!BK141+Set!BK141+Oct!BK141+Nov!BK141+Dic!BK141</f>
        <v>0</v>
      </c>
      <c r="BL141" s="65">
        <f>Ene!BL141+Feb!BL141+Mar!BL141+Abr!BL141+May!BL141+Jun!BL141+Jul!BL141+Ago!BL141+Set!BL141+Oct!BL141+Nov!BL141+Dic!BL141</f>
        <v>0</v>
      </c>
      <c r="BM141" s="65">
        <f>Ene!BM141+Feb!BM141+Mar!BM141+Abr!BM141+May!BM141+Jun!BM141+Jul!BM141+Ago!BM141+Set!BM141+Oct!BM141+Nov!BM141+Dic!BM141</f>
        <v>0</v>
      </c>
      <c r="BN141" s="65">
        <f>Ene!BN141+Feb!BN141+Mar!BN141+Abr!BN141+May!BN141+Jun!BN141+Jul!BN141+Ago!BN141+Set!BN141+Oct!BN141+Nov!BN141+Dic!BN141</f>
        <v>0</v>
      </c>
      <c r="BO141" s="65">
        <f>Ene!BO141+Feb!BO141+Mar!BO141+Abr!BO141+May!BO141+Jun!BO141+Jul!BO141+Ago!BO141+Set!BO141+Oct!BO141+Nov!BO141+Dic!BO141</f>
        <v>0</v>
      </c>
      <c r="BP141" s="65">
        <f>Ene!BP141+Feb!BP141+Mar!BP141+Abr!BP141+May!BP141+Jun!BP141+Jul!BP141+Ago!BP141+Set!BP141+Oct!BP141+Nov!BP141+Dic!BP141</f>
        <v>0</v>
      </c>
      <c r="BQ141" s="65">
        <f>Ene!BQ141+Feb!BQ141+Mar!BQ141+Abr!BQ141+May!BQ141+Jun!BQ141+Jul!BQ141+Ago!BQ141+Set!BQ141+Oct!BQ141+Nov!BQ141+Dic!BQ141</f>
        <v>0</v>
      </c>
      <c r="BR141" s="65">
        <f>Ene!BR141+Feb!BR141+Mar!BR141+Abr!BR141+May!BR141+Jun!BR141+Jul!BR141+Ago!BR141+Set!BR141+Oct!BR141+Nov!BR141+Dic!BR141</f>
        <v>0</v>
      </c>
      <c r="BS141" s="65">
        <f>Ene!BS141+Feb!BS141+Mar!BS141+Abr!BS141+May!BS141+Jun!BS141+Jul!BS141+Ago!BS141+Set!BS141+Oct!BS141+Nov!BS141+Dic!BS141</f>
        <v>0</v>
      </c>
      <c r="BT141" s="65">
        <f>Ene!BT141+Feb!BT141+Mar!BT141+Abr!BT141+May!BT141+Jun!BT141+Jul!BT141+Ago!BT141+Set!BT141+Oct!BT141+Nov!BT141+Dic!BT141</f>
        <v>0</v>
      </c>
      <c r="BU141" s="65">
        <f>Ene!BU141+Feb!BU141+Mar!BU141+Abr!BU141+May!BU141+Jun!BU141+Jul!BU141+Ago!BU141+Set!BU141+Oct!BU141+Nov!BU141+Dic!BU141</f>
        <v>0</v>
      </c>
      <c r="BV141" s="65">
        <f>Ene!BV141+Feb!BV141+Mar!BV141+Abr!BV141+May!BV141+Jun!BV141+Jul!BV141+Ago!BV141+Set!BV141+Oct!BV141+Nov!BV141+Dic!BV141</f>
        <v>0</v>
      </c>
      <c r="BW141" s="65">
        <f>Ene!BW141+Feb!BW141+Mar!BW141+Abr!BW141+May!BW141+Jun!BW141+Jul!BW141+Ago!BW141+Set!BW141+Oct!BW141+Nov!BW141+Dic!BW141</f>
        <v>0</v>
      </c>
      <c r="BX141" s="65">
        <f>Ene!BX141+Feb!BX141+Mar!BX141+Abr!BX141+May!BX141+Jun!BX141+Jul!BX141+Ago!BX141+Set!BX141+Oct!BX141+Nov!BX141+Dic!BX141</f>
        <v>0</v>
      </c>
      <c r="BY141" s="65">
        <f>Ene!BY141+Feb!BY141+Mar!BY141+Abr!BY141+May!BY141+Jun!BY141+Jul!BY141+Ago!BY141+Set!BY141+Oct!BY141+Nov!BY141+Dic!BY141</f>
        <v>0</v>
      </c>
      <c r="BZ141" s="65">
        <f>Ene!BZ141+Feb!BZ141+Mar!BZ141+Abr!BZ141+May!BZ141+Jun!BZ141+Jul!BZ141+Ago!BZ141+Set!BZ141+Oct!BZ141+Nov!BZ141+Dic!BZ141</f>
        <v>0</v>
      </c>
      <c r="CA141" s="65">
        <f>Ene!CA141+Feb!CA141+Mar!CA141+Abr!CA141+May!CA141+Jun!CA141+Jul!CA141+Ago!CA141+Set!CA141+Oct!CA141+Nov!CA141+Dic!CA141</f>
        <v>0</v>
      </c>
      <c r="CB141" s="65">
        <f>Ene!CB141+Feb!CB141+Mar!CB141+Abr!CB141+May!CB141+Jun!CB141+Jul!CB141+Ago!CB141+Set!CB141+Oct!CB141+Nov!CB141+Dic!CB141</f>
        <v>0</v>
      </c>
      <c r="CC141" s="65">
        <f>Ene!CC141+Feb!CC141+Mar!CC141+Abr!CC141+May!CC141+Jun!CC141+Jul!CC141+Ago!CC141+Set!CC141+Oct!CC141+Nov!CC141+Dic!CC141</f>
        <v>0</v>
      </c>
      <c r="CD141" s="65">
        <f>Ene!CD141+Feb!CD141+Mar!CD141+Abr!CD141+May!CD141+Jun!CD141+Jul!CD141+Ago!CD141+Set!CD141+Oct!CD141+Nov!CD141+Dic!CD141</f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5">
        <f>Ene!F142+Feb!F142+Mar!F142+Abr!F142+May!F142+Jun!F142+Jul!F142+Ago!F142+Set!F142+Oct!F142+Nov!F142+Dic!F142</f>
        <v>0</v>
      </c>
      <c r="G142" s="65">
        <f>Ene!G142+Feb!G142+Mar!G142+Abr!G142+May!G142+Jun!G142+Jul!G142+Ago!G142+Set!G142+Oct!G142+Nov!G142+Dic!G142</f>
        <v>0</v>
      </c>
      <c r="H142" s="65">
        <f>Ene!H142+Feb!H142+Mar!H142+Abr!H142+May!H142+Jun!H142+Jul!H142+Ago!H142+Set!H142+Oct!H142+Nov!H142+Dic!H142</f>
        <v>0</v>
      </c>
      <c r="I142" s="65">
        <f>Ene!I142+Feb!I142+Mar!I142+Abr!I142+May!I142+Jun!I142+Jul!I142+Ago!I142+Set!I142+Oct!I142+Nov!I142+Dic!I142</f>
        <v>0</v>
      </c>
      <c r="J142" s="65">
        <f>Ene!J142+Feb!J142+Mar!J142+Abr!J142+May!J142+Jun!J142+Jul!J142+Ago!J142+Set!J142+Oct!J142+Nov!J142+Dic!J142</f>
        <v>0</v>
      </c>
      <c r="K142" s="65">
        <f>Ene!K142+Feb!K142+Mar!K142+Abr!K142+May!K142+Jun!K142+Jul!K142+Ago!K142+Set!K142+Oct!K142+Nov!K142+Dic!K142</f>
        <v>0</v>
      </c>
      <c r="L142" s="65">
        <f>Ene!L142+Feb!L142+Mar!L142+Abr!L142+May!L142+Jun!L142+Jul!L142+Ago!L142+Set!L142+Oct!L142+Nov!L142+Dic!L142</f>
        <v>0</v>
      </c>
      <c r="M142" s="65">
        <f>Ene!M142+Feb!M142+Mar!M142+Abr!M142+May!M142+Jun!M142+Jul!M142+Ago!M142+Set!M142+Oct!M142+Nov!M142+Dic!M142</f>
        <v>0</v>
      </c>
      <c r="N142" s="65">
        <f>Ene!N142+Feb!N142+Mar!N142+Abr!N142+May!N142+Jun!N142+Jul!N142+Ago!N142+Set!N142+Oct!N142+Nov!N142+Dic!N142</f>
        <v>0</v>
      </c>
      <c r="O142" s="65">
        <f>Ene!O142+Feb!O142+Mar!O142+Abr!O142+May!O142+Jun!O142+Jul!O142+Ago!O142+Set!O142+Oct!O142+Nov!O142+Dic!O142</f>
        <v>0</v>
      </c>
      <c r="P142" s="65">
        <f>Ene!P142+Feb!P142+Mar!P142+Abr!P142+May!P142+Jun!P142+Jul!P142+Ago!P142+Set!P142+Oct!P142+Nov!P142+Dic!P142</f>
        <v>0</v>
      </c>
      <c r="Q142" s="65">
        <f>Ene!Q142+Feb!Q142+Mar!Q142+Abr!Q142+May!Q142+Jun!Q142+Jul!Q142+Ago!Q142+Set!Q142+Oct!Q142+Nov!Q142+Dic!Q142</f>
        <v>0</v>
      </c>
      <c r="R142" s="65">
        <f>Ene!R142+Feb!R142+Mar!R142+Abr!R142+May!R142+Jun!R142+Jul!R142+Ago!R142+Set!R142+Oct!R142+Nov!R142+Dic!R142</f>
        <v>0</v>
      </c>
      <c r="S142" s="65">
        <f>Ene!S142+Feb!S142+Mar!S142+Abr!S142+May!S142+Jun!S142+Jul!S142+Ago!S142+Set!S142+Oct!S142+Nov!S142+Dic!S142</f>
        <v>0</v>
      </c>
      <c r="T142" s="65">
        <f>Ene!T142+Feb!T142+Mar!T142+Abr!T142+May!T142+Jun!T142+Jul!T142+Ago!T142+Set!T142+Oct!T142+Nov!T142+Dic!T142</f>
        <v>0</v>
      </c>
      <c r="U142" s="65">
        <f>Ene!U142+Feb!U142+Mar!U142+Abr!U142+May!U142+Jun!U142+Jul!U142+Ago!U142+Set!U142+Oct!U142+Nov!U142+Dic!U142</f>
        <v>0</v>
      </c>
      <c r="V142" s="65">
        <f>Ene!V142+Feb!V142+Mar!V142+Abr!V142+May!V142+Jun!V142+Jul!V142+Ago!V142+Set!V142+Oct!V142+Nov!V142+Dic!V142</f>
        <v>0</v>
      </c>
      <c r="W142" s="65">
        <f>Ene!W142+Feb!W142+Mar!W142+Abr!W142+May!W142+Jun!W142+Jul!W142+Ago!W142+Set!W142+Oct!W142+Nov!W142+Dic!W142</f>
        <v>0</v>
      </c>
      <c r="X142" s="65">
        <f>Ene!X142+Feb!X142+Mar!X142+Abr!X142+May!X142+Jun!X142+Jul!X142+Ago!X142+Set!X142+Oct!X142+Nov!X142+Dic!X142</f>
        <v>0</v>
      </c>
      <c r="Y142" s="65">
        <f>Ene!Y142+Feb!Y142+Mar!Y142+Abr!Y142+May!Y142+Jun!Y142+Jul!Y142+Ago!Y142+Set!Y142+Oct!Y142+Nov!Y142+Dic!Y142</f>
        <v>0</v>
      </c>
      <c r="Z142" s="65">
        <f>Ene!Z142+Feb!Z142+Mar!Z142+Abr!Z142+May!Z142+Jun!Z142+Jul!Z142+Ago!Z142+Set!Z142+Oct!Z142+Nov!Z142+Dic!Z142</f>
        <v>0</v>
      </c>
      <c r="AA142" s="65">
        <f>Ene!AA142+Feb!AA142+Mar!AA142+Abr!AA142+May!AA142+Jun!AA142+Jul!AA142+Ago!AA142+Set!AA142+Oct!AA142+Nov!AA142+Dic!AA142</f>
        <v>0</v>
      </c>
      <c r="AB142" s="65">
        <f>Ene!AB142+Feb!AB142+Mar!AB142+Abr!AB142+May!AB142+Jun!AB142+Jul!AB142+Ago!AB142+Set!AB142+Oct!AB142+Nov!AB142+Dic!AB142</f>
        <v>0</v>
      </c>
      <c r="AC142" s="65">
        <f>Ene!AC142+Feb!AC142+Mar!AC142+Abr!AC142+May!AC142+Jun!AC142+Jul!AC142+Ago!AC142+Set!AC142+Oct!AC142+Nov!AC142+Dic!AC142</f>
        <v>0</v>
      </c>
      <c r="AD142" s="65">
        <f>Ene!AD142+Feb!AD142+Mar!AD142+Abr!AD142+May!AD142+Jun!AD142+Jul!AD142+Ago!AD142+Set!AD142+Oct!AD142+Nov!AD142+Dic!AD142</f>
        <v>0</v>
      </c>
      <c r="AE142" s="65">
        <f>Ene!AE142+Feb!AE142+Mar!AE142+Abr!AE142+May!AE142+Jun!AE142+Jul!AE142+Ago!AE142+Set!AE142+Oct!AE142+Nov!AE142+Dic!AE142</f>
        <v>0</v>
      </c>
      <c r="AF142" s="65">
        <f>Ene!AF142+Feb!AF142+Mar!AF142+Abr!AF142+May!AF142+Jun!AF142+Jul!AF142+Ago!AF142+Set!AF142+Oct!AF142+Nov!AF142+Dic!AF142</f>
        <v>0</v>
      </c>
      <c r="AG142" s="65">
        <f>Ene!AG142+Feb!AG142+Mar!AG142+Abr!AG142+May!AG142+Jun!AG142+Jul!AG142+Ago!AG142+Set!AG142+Oct!AG142+Nov!AG142+Dic!AG142</f>
        <v>0</v>
      </c>
      <c r="AH142" s="65">
        <f>Ene!AH142+Feb!AH142+Mar!AH142+Abr!AH142+May!AH142+Jun!AH142+Jul!AH142+Ago!AH142+Set!AH142+Oct!AH142+Nov!AH142+Dic!AH142</f>
        <v>0</v>
      </c>
      <c r="AI142" s="65">
        <f>Ene!AI142+Feb!AI142+Mar!AI142+Abr!AI142+May!AI142+Jun!AI142+Jul!AI142+Ago!AI142+Set!AI142+Oct!AI142+Nov!AI142+Dic!AI142</f>
        <v>0</v>
      </c>
      <c r="AJ142" s="65">
        <f>Ene!AJ142+Feb!AJ142+Mar!AJ142+Abr!AJ142+May!AJ142+Jun!AJ142+Jul!AJ142+Ago!AJ142+Set!AJ142+Oct!AJ142+Nov!AJ142+Dic!AJ142</f>
        <v>0</v>
      </c>
      <c r="AK142" s="65">
        <f>Ene!AK142+Feb!AK142+Mar!AK142+Abr!AK142+May!AK142+Jun!AK142+Jul!AK142+Ago!AK142+Set!AK142+Oct!AK142+Nov!AK142+Dic!AK142</f>
        <v>0</v>
      </c>
      <c r="AL142" s="65">
        <f>Ene!AL142+Feb!AL142+Mar!AL142+Abr!AL142+May!AL142+Jun!AL142+Jul!AL142+Ago!AL142+Set!AL142+Oct!AL142+Nov!AL142+Dic!AL142</f>
        <v>0</v>
      </c>
      <c r="AM142" s="65">
        <f>Ene!AM142+Feb!AM142+Mar!AM142+Abr!AM142+May!AM142+Jun!AM142+Jul!AM142+Ago!AM142+Set!AM142+Oct!AM142+Nov!AM142+Dic!AM142</f>
        <v>0</v>
      </c>
      <c r="AN142" s="65">
        <f>Ene!AN142+Feb!AN142+Mar!AN142+Abr!AN142+May!AN142+Jun!AN142+Jul!AN142+Ago!AN142+Set!AN142+Oct!AN142+Nov!AN142+Dic!AN142</f>
        <v>0</v>
      </c>
      <c r="AO142" s="65">
        <f>Ene!AO142+Feb!AO142+Mar!AO142+Abr!AO142+May!AO142+Jun!AO142+Jul!AO142+Ago!AO142+Set!AO142+Oct!AO142+Nov!AO142+Dic!AO142</f>
        <v>0</v>
      </c>
      <c r="AP142" s="65">
        <f>Ene!AP142+Feb!AP142+Mar!AP142+Abr!AP142+May!AP142+Jun!AP142+Jul!AP142+Ago!AP142+Set!AP142+Oct!AP142+Nov!AP142+Dic!AP142</f>
        <v>0</v>
      </c>
      <c r="AQ142" s="65">
        <f>Ene!AQ142+Feb!AQ142+Mar!AQ142+Abr!AQ142+May!AQ142+Jun!AQ142+Jul!AQ142+Ago!AQ142+Set!AQ142+Oct!AQ142+Nov!AQ142+Dic!AQ142</f>
        <v>0</v>
      </c>
      <c r="AR142" s="65">
        <f>Ene!AR142+Feb!AR142+Mar!AR142+Abr!AR142+May!AR142+Jun!AR142+Jul!AR142+Ago!AR142+Set!AR142+Oct!AR142+Nov!AR142+Dic!AR142</f>
        <v>0</v>
      </c>
      <c r="AS142" s="65">
        <f>Ene!AS142+Feb!AS142+Mar!AS142+Abr!AS142+May!AS142+Jun!AS142+Jul!AS142+Ago!AS142+Set!AS142+Oct!AS142+Nov!AS142+Dic!AS142</f>
        <v>0</v>
      </c>
      <c r="AT142" s="65">
        <f>Ene!AT142+Feb!AT142+Mar!AT142+Abr!AT142+May!AT142+Jun!AT142+Jul!AT142+Ago!AT142+Set!AT142+Oct!AT142+Nov!AT142+Dic!AT142</f>
        <v>0</v>
      </c>
      <c r="AU142" s="65">
        <f>Ene!AU142+Feb!AU142+Mar!AU142+Abr!AU142+May!AU142+Jun!AU142+Jul!AU142+Ago!AU142+Set!AU142+Oct!AU142+Nov!AU142+Dic!AU142</f>
        <v>0</v>
      </c>
      <c r="AV142" s="65">
        <f>Ene!AV142+Feb!AV142+Mar!AV142+Abr!AV142+May!AV142+Jun!AV142+Jul!AV142+Ago!AV142+Set!AV142+Oct!AV142+Nov!AV142+Dic!AV142</f>
        <v>0</v>
      </c>
      <c r="AW142" s="65">
        <f>Ene!AW142+Feb!AW142+Mar!AW142+Abr!AW142+May!AW142+Jun!AW142+Jul!AW142+Ago!AW142+Set!AW142+Oct!AW142+Nov!AW142+Dic!AW142</f>
        <v>0</v>
      </c>
      <c r="AX142" s="65">
        <f>Ene!AX142+Feb!AX142+Mar!AX142+Abr!AX142+May!AX142+Jun!AX142+Jul!AX142+Ago!AX142+Set!AX142+Oct!AX142+Nov!AX142+Dic!AX142</f>
        <v>0</v>
      </c>
      <c r="AY142" s="65">
        <f>Ene!AY142+Feb!AY142+Mar!AY142+Abr!AY142+May!AY142+Jun!AY142+Jul!AY142+Ago!AY142+Set!AY142+Oct!AY142+Nov!AY142+Dic!AY142</f>
        <v>0</v>
      </c>
      <c r="AZ142" s="65">
        <f>Ene!AZ142+Feb!AZ142+Mar!AZ142+Abr!AZ142+May!AZ142+Jun!AZ142+Jul!AZ142+Ago!AZ142+Set!AZ142+Oct!AZ142+Nov!AZ142+Dic!AZ142</f>
        <v>0</v>
      </c>
      <c r="BA142" s="65">
        <f>Ene!BA142+Feb!BA142+Mar!BA142+Abr!BA142+May!BA142+Jun!BA142+Jul!BA142+Ago!BA142+Set!BA142+Oct!BA142+Nov!BA142+Dic!BA142</f>
        <v>0</v>
      </c>
      <c r="BB142" s="65">
        <f>Ene!BB142+Feb!BB142+Mar!BB142+Abr!BB142+May!BB142+Jun!BB142+Jul!BB142+Ago!BB142+Set!BB142+Oct!BB142+Nov!BB142+Dic!BB142</f>
        <v>0</v>
      </c>
      <c r="BC142" s="65">
        <f>Ene!BC142+Feb!BC142+Mar!BC142+Abr!BC142+May!BC142+Jun!BC142+Jul!BC142+Ago!BC142+Set!BC142+Oct!BC142+Nov!BC142+Dic!BC142</f>
        <v>0</v>
      </c>
      <c r="BD142" s="65">
        <f>Ene!BD142+Feb!BD142+Mar!BD142+Abr!BD142+May!BD142+Jun!BD142+Jul!BD142+Ago!BD142+Set!BD142+Oct!BD142+Nov!BD142+Dic!BD142</f>
        <v>0</v>
      </c>
      <c r="BE142" s="65">
        <f>Ene!BE142+Feb!BE142+Mar!BE142+Abr!BE142+May!BE142+Jun!BE142+Jul!BE142+Ago!BE142+Set!BE142+Oct!BE142+Nov!BE142+Dic!BE142</f>
        <v>0</v>
      </c>
      <c r="BF142" s="65">
        <f>Ene!BF142+Feb!BF142+Mar!BF142+Abr!BF142+May!BF142+Jun!BF142+Jul!BF142+Ago!BF142+Set!BF142+Oct!BF142+Nov!BF142+Dic!BF142</f>
        <v>0</v>
      </c>
      <c r="BG142" s="65">
        <f>Ene!BG142+Feb!BG142+Mar!BG142+Abr!BG142+May!BG142+Jun!BG142+Jul!BG142+Ago!BG142+Set!BG142+Oct!BG142+Nov!BG142+Dic!BG142</f>
        <v>0</v>
      </c>
      <c r="BH142" s="65">
        <f>Ene!BH142+Feb!BH142+Mar!BH142+Abr!BH142+May!BH142+Jun!BH142+Jul!BH142+Ago!BH142+Set!BH142+Oct!BH142+Nov!BH142+Dic!BH142</f>
        <v>0</v>
      </c>
      <c r="BI142" s="65">
        <f>Ene!BI142+Feb!BI142+Mar!BI142+Abr!BI142+May!BI142+Jun!BI142+Jul!BI142+Ago!BI142+Set!BI142+Oct!BI142+Nov!BI142+Dic!BI142</f>
        <v>0</v>
      </c>
      <c r="BJ142" s="65">
        <f>Ene!BJ142+Feb!BJ142+Mar!BJ142+Abr!BJ142+May!BJ142+Jun!BJ142+Jul!BJ142+Ago!BJ142+Set!BJ142+Oct!BJ142+Nov!BJ142+Dic!BJ142</f>
        <v>0</v>
      </c>
      <c r="BK142" s="65">
        <f>Ene!BK142+Feb!BK142+Mar!BK142+Abr!BK142+May!BK142+Jun!BK142+Jul!BK142+Ago!BK142+Set!BK142+Oct!BK142+Nov!BK142+Dic!BK142</f>
        <v>0</v>
      </c>
      <c r="BL142" s="65">
        <f>Ene!BL142+Feb!BL142+Mar!BL142+Abr!BL142+May!BL142+Jun!BL142+Jul!BL142+Ago!BL142+Set!BL142+Oct!BL142+Nov!BL142+Dic!BL142</f>
        <v>0</v>
      </c>
      <c r="BM142" s="65">
        <f>Ene!BM142+Feb!BM142+Mar!BM142+Abr!BM142+May!BM142+Jun!BM142+Jul!BM142+Ago!BM142+Set!BM142+Oct!BM142+Nov!BM142+Dic!BM142</f>
        <v>0</v>
      </c>
      <c r="BN142" s="65">
        <f>Ene!BN142+Feb!BN142+Mar!BN142+Abr!BN142+May!BN142+Jun!BN142+Jul!BN142+Ago!BN142+Set!BN142+Oct!BN142+Nov!BN142+Dic!BN142</f>
        <v>0</v>
      </c>
      <c r="BO142" s="65">
        <f>Ene!BO142+Feb!BO142+Mar!BO142+Abr!BO142+May!BO142+Jun!BO142+Jul!BO142+Ago!BO142+Set!BO142+Oct!BO142+Nov!BO142+Dic!BO142</f>
        <v>0</v>
      </c>
      <c r="BP142" s="65">
        <f>Ene!BP142+Feb!BP142+Mar!BP142+Abr!BP142+May!BP142+Jun!BP142+Jul!BP142+Ago!BP142+Set!BP142+Oct!BP142+Nov!BP142+Dic!BP142</f>
        <v>0</v>
      </c>
      <c r="BQ142" s="65">
        <f>Ene!BQ142+Feb!BQ142+Mar!BQ142+Abr!BQ142+May!BQ142+Jun!BQ142+Jul!BQ142+Ago!BQ142+Set!BQ142+Oct!BQ142+Nov!BQ142+Dic!BQ142</f>
        <v>0</v>
      </c>
      <c r="BR142" s="65">
        <f>Ene!BR142+Feb!BR142+Mar!BR142+Abr!BR142+May!BR142+Jun!BR142+Jul!BR142+Ago!BR142+Set!BR142+Oct!BR142+Nov!BR142+Dic!BR142</f>
        <v>0</v>
      </c>
      <c r="BS142" s="65">
        <f>Ene!BS142+Feb!BS142+Mar!BS142+Abr!BS142+May!BS142+Jun!BS142+Jul!BS142+Ago!BS142+Set!BS142+Oct!BS142+Nov!BS142+Dic!BS142</f>
        <v>0</v>
      </c>
      <c r="BT142" s="65">
        <f>Ene!BT142+Feb!BT142+Mar!BT142+Abr!BT142+May!BT142+Jun!BT142+Jul!BT142+Ago!BT142+Set!BT142+Oct!BT142+Nov!BT142+Dic!BT142</f>
        <v>0</v>
      </c>
      <c r="BU142" s="65">
        <f>Ene!BU142+Feb!BU142+Mar!BU142+Abr!BU142+May!BU142+Jun!BU142+Jul!BU142+Ago!BU142+Set!BU142+Oct!BU142+Nov!BU142+Dic!BU142</f>
        <v>0</v>
      </c>
      <c r="BV142" s="65">
        <f>Ene!BV142+Feb!BV142+Mar!BV142+Abr!BV142+May!BV142+Jun!BV142+Jul!BV142+Ago!BV142+Set!BV142+Oct!BV142+Nov!BV142+Dic!BV142</f>
        <v>0</v>
      </c>
      <c r="BW142" s="65">
        <f>Ene!BW142+Feb!BW142+Mar!BW142+Abr!BW142+May!BW142+Jun!BW142+Jul!BW142+Ago!BW142+Set!BW142+Oct!BW142+Nov!BW142+Dic!BW142</f>
        <v>0</v>
      </c>
      <c r="BX142" s="65">
        <f>Ene!BX142+Feb!BX142+Mar!BX142+Abr!BX142+May!BX142+Jun!BX142+Jul!BX142+Ago!BX142+Set!BX142+Oct!BX142+Nov!BX142+Dic!BX142</f>
        <v>0</v>
      </c>
      <c r="BY142" s="65">
        <f>Ene!BY142+Feb!BY142+Mar!BY142+Abr!BY142+May!BY142+Jun!BY142+Jul!BY142+Ago!BY142+Set!BY142+Oct!BY142+Nov!BY142+Dic!BY142</f>
        <v>0</v>
      </c>
      <c r="BZ142" s="65">
        <f>Ene!BZ142+Feb!BZ142+Mar!BZ142+Abr!BZ142+May!BZ142+Jun!BZ142+Jul!BZ142+Ago!BZ142+Set!BZ142+Oct!BZ142+Nov!BZ142+Dic!BZ142</f>
        <v>0</v>
      </c>
      <c r="CA142" s="65">
        <f>Ene!CA142+Feb!CA142+Mar!CA142+Abr!CA142+May!CA142+Jun!CA142+Jul!CA142+Ago!CA142+Set!CA142+Oct!CA142+Nov!CA142+Dic!CA142</f>
        <v>0</v>
      </c>
      <c r="CB142" s="65">
        <f>Ene!CB142+Feb!CB142+Mar!CB142+Abr!CB142+May!CB142+Jun!CB142+Jul!CB142+Ago!CB142+Set!CB142+Oct!CB142+Nov!CB142+Dic!CB142</f>
        <v>0</v>
      </c>
      <c r="CC142" s="65">
        <f>Ene!CC142+Feb!CC142+Mar!CC142+Abr!CC142+May!CC142+Jun!CC142+Jul!CC142+Ago!CC142+Set!CC142+Oct!CC142+Nov!CC142+Dic!CC142</f>
        <v>0</v>
      </c>
      <c r="CD142" s="65">
        <f>Ene!CD142+Feb!CD142+Mar!CD142+Abr!CD142+May!CD142+Jun!CD142+Jul!CD142+Ago!CD142+Set!CD142+Oct!CD142+Nov!CD142+Dic!CD142</f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5">
        <f>Ene!F143+Feb!F143+Mar!F143+Abr!F143+May!F143+Jun!F143+Jul!F143+Ago!F143+Set!F143+Oct!F143+Nov!F143+Dic!F143</f>
        <v>0</v>
      </c>
      <c r="G143" s="65">
        <f>Ene!G143+Feb!G143+Mar!G143+Abr!G143+May!G143+Jun!G143+Jul!G143+Ago!G143+Set!G143+Oct!G143+Nov!G143+Dic!G143</f>
        <v>0</v>
      </c>
      <c r="H143" s="65">
        <f>Ene!H143+Feb!H143+Mar!H143+Abr!H143+May!H143+Jun!H143+Jul!H143+Ago!H143+Set!H143+Oct!H143+Nov!H143+Dic!H143</f>
        <v>0</v>
      </c>
      <c r="I143" s="65">
        <f>Ene!I143+Feb!I143+Mar!I143+Abr!I143+May!I143+Jun!I143+Jul!I143+Ago!I143+Set!I143+Oct!I143+Nov!I143+Dic!I143</f>
        <v>0</v>
      </c>
      <c r="J143" s="65">
        <f>Ene!J143+Feb!J143+Mar!J143+Abr!J143+May!J143+Jun!J143+Jul!J143+Ago!J143+Set!J143+Oct!J143+Nov!J143+Dic!J143</f>
        <v>0</v>
      </c>
      <c r="K143" s="65">
        <f>Ene!K143+Feb!K143+Mar!K143+Abr!K143+May!K143+Jun!K143+Jul!K143+Ago!K143+Set!K143+Oct!K143+Nov!K143+Dic!K143</f>
        <v>0</v>
      </c>
      <c r="L143" s="65">
        <f>Ene!L143+Feb!L143+Mar!L143+Abr!L143+May!L143+Jun!L143+Jul!L143+Ago!L143+Set!L143+Oct!L143+Nov!L143+Dic!L143</f>
        <v>0</v>
      </c>
      <c r="M143" s="65">
        <f>Ene!M143+Feb!M143+Mar!M143+Abr!M143+May!M143+Jun!M143+Jul!M143+Ago!M143+Set!M143+Oct!M143+Nov!M143+Dic!M143</f>
        <v>0</v>
      </c>
      <c r="N143" s="65">
        <f>Ene!N143+Feb!N143+Mar!N143+Abr!N143+May!N143+Jun!N143+Jul!N143+Ago!N143+Set!N143+Oct!N143+Nov!N143+Dic!N143</f>
        <v>0</v>
      </c>
      <c r="O143" s="65">
        <f>Ene!O143+Feb!O143+Mar!O143+Abr!O143+May!O143+Jun!O143+Jul!O143+Ago!O143+Set!O143+Oct!O143+Nov!O143+Dic!O143</f>
        <v>0</v>
      </c>
      <c r="P143" s="65">
        <f>Ene!P143+Feb!P143+Mar!P143+Abr!P143+May!P143+Jun!P143+Jul!P143+Ago!P143+Set!P143+Oct!P143+Nov!P143+Dic!P143</f>
        <v>0</v>
      </c>
      <c r="Q143" s="65">
        <f>Ene!Q143+Feb!Q143+Mar!Q143+Abr!Q143+May!Q143+Jun!Q143+Jul!Q143+Ago!Q143+Set!Q143+Oct!Q143+Nov!Q143+Dic!Q143</f>
        <v>0</v>
      </c>
      <c r="R143" s="65">
        <f>Ene!R143+Feb!R143+Mar!R143+Abr!R143+May!R143+Jun!R143+Jul!R143+Ago!R143+Set!R143+Oct!R143+Nov!R143+Dic!R143</f>
        <v>0</v>
      </c>
      <c r="S143" s="65">
        <f>Ene!S143+Feb!S143+Mar!S143+Abr!S143+May!S143+Jun!S143+Jul!S143+Ago!S143+Set!S143+Oct!S143+Nov!S143+Dic!S143</f>
        <v>0</v>
      </c>
      <c r="T143" s="65">
        <f>Ene!T143+Feb!T143+Mar!T143+Abr!T143+May!T143+Jun!T143+Jul!T143+Ago!T143+Set!T143+Oct!T143+Nov!T143+Dic!T143</f>
        <v>0</v>
      </c>
      <c r="U143" s="65">
        <f>Ene!U143+Feb!U143+Mar!U143+Abr!U143+May!U143+Jun!U143+Jul!U143+Ago!U143+Set!U143+Oct!U143+Nov!U143+Dic!U143</f>
        <v>0</v>
      </c>
      <c r="V143" s="65">
        <f>Ene!V143+Feb!V143+Mar!V143+Abr!V143+May!V143+Jun!V143+Jul!V143+Ago!V143+Set!V143+Oct!V143+Nov!V143+Dic!V143</f>
        <v>0</v>
      </c>
      <c r="W143" s="65">
        <f>Ene!W143+Feb!W143+Mar!W143+Abr!W143+May!W143+Jun!W143+Jul!W143+Ago!W143+Set!W143+Oct!W143+Nov!W143+Dic!W143</f>
        <v>0</v>
      </c>
      <c r="X143" s="65">
        <f>Ene!X143+Feb!X143+Mar!X143+Abr!X143+May!X143+Jun!X143+Jul!X143+Ago!X143+Set!X143+Oct!X143+Nov!X143+Dic!X143</f>
        <v>0</v>
      </c>
      <c r="Y143" s="65">
        <f>Ene!Y143+Feb!Y143+Mar!Y143+Abr!Y143+May!Y143+Jun!Y143+Jul!Y143+Ago!Y143+Set!Y143+Oct!Y143+Nov!Y143+Dic!Y143</f>
        <v>0</v>
      </c>
      <c r="Z143" s="65">
        <f>Ene!Z143+Feb!Z143+Mar!Z143+Abr!Z143+May!Z143+Jun!Z143+Jul!Z143+Ago!Z143+Set!Z143+Oct!Z143+Nov!Z143+Dic!Z143</f>
        <v>0</v>
      </c>
      <c r="AA143" s="65">
        <f>Ene!AA143+Feb!AA143+Mar!AA143+Abr!AA143+May!AA143+Jun!AA143+Jul!AA143+Ago!AA143+Set!AA143+Oct!AA143+Nov!AA143+Dic!AA143</f>
        <v>0</v>
      </c>
      <c r="AB143" s="65">
        <f>Ene!AB143+Feb!AB143+Mar!AB143+Abr!AB143+May!AB143+Jun!AB143+Jul!AB143+Ago!AB143+Set!AB143+Oct!AB143+Nov!AB143+Dic!AB143</f>
        <v>0</v>
      </c>
      <c r="AC143" s="65">
        <f>Ene!AC143+Feb!AC143+Mar!AC143+Abr!AC143+May!AC143+Jun!AC143+Jul!AC143+Ago!AC143+Set!AC143+Oct!AC143+Nov!AC143+Dic!AC143</f>
        <v>0</v>
      </c>
      <c r="AD143" s="65">
        <f>Ene!AD143+Feb!AD143+Mar!AD143+Abr!AD143+May!AD143+Jun!AD143+Jul!AD143+Ago!AD143+Set!AD143+Oct!AD143+Nov!AD143+Dic!AD143</f>
        <v>0</v>
      </c>
      <c r="AE143" s="65">
        <f>Ene!AE143+Feb!AE143+Mar!AE143+Abr!AE143+May!AE143+Jun!AE143+Jul!AE143+Ago!AE143+Set!AE143+Oct!AE143+Nov!AE143+Dic!AE143</f>
        <v>0</v>
      </c>
      <c r="AF143" s="65">
        <f>Ene!AF143+Feb!AF143+Mar!AF143+Abr!AF143+May!AF143+Jun!AF143+Jul!AF143+Ago!AF143+Set!AF143+Oct!AF143+Nov!AF143+Dic!AF143</f>
        <v>0</v>
      </c>
      <c r="AG143" s="65">
        <f>Ene!AG143+Feb!AG143+Mar!AG143+Abr!AG143+May!AG143+Jun!AG143+Jul!AG143+Ago!AG143+Set!AG143+Oct!AG143+Nov!AG143+Dic!AG143</f>
        <v>0</v>
      </c>
      <c r="AH143" s="65">
        <f>Ene!AH143+Feb!AH143+Mar!AH143+Abr!AH143+May!AH143+Jun!AH143+Jul!AH143+Ago!AH143+Set!AH143+Oct!AH143+Nov!AH143+Dic!AH143</f>
        <v>0</v>
      </c>
      <c r="AI143" s="65">
        <f>Ene!AI143+Feb!AI143+Mar!AI143+Abr!AI143+May!AI143+Jun!AI143+Jul!AI143+Ago!AI143+Set!AI143+Oct!AI143+Nov!AI143+Dic!AI143</f>
        <v>0</v>
      </c>
      <c r="AJ143" s="65">
        <f>Ene!AJ143+Feb!AJ143+Mar!AJ143+Abr!AJ143+May!AJ143+Jun!AJ143+Jul!AJ143+Ago!AJ143+Set!AJ143+Oct!AJ143+Nov!AJ143+Dic!AJ143</f>
        <v>0</v>
      </c>
      <c r="AK143" s="65">
        <f>Ene!AK143+Feb!AK143+Mar!AK143+Abr!AK143+May!AK143+Jun!AK143+Jul!AK143+Ago!AK143+Set!AK143+Oct!AK143+Nov!AK143+Dic!AK143</f>
        <v>0</v>
      </c>
      <c r="AL143" s="65">
        <f>Ene!AL143+Feb!AL143+Mar!AL143+Abr!AL143+May!AL143+Jun!AL143+Jul!AL143+Ago!AL143+Set!AL143+Oct!AL143+Nov!AL143+Dic!AL143</f>
        <v>0</v>
      </c>
      <c r="AM143" s="65">
        <f>Ene!AM143+Feb!AM143+Mar!AM143+Abr!AM143+May!AM143+Jun!AM143+Jul!AM143+Ago!AM143+Set!AM143+Oct!AM143+Nov!AM143+Dic!AM143</f>
        <v>0</v>
      </c>
      <c r="AN143" s="65">
        <f>Ene!AN143+Feb!AN143+Mar!AN143+Abr!AN143+May!AN143+Jun!AN143+Jul!AN143+Ago!AN143+Set!AN143+Oct!AN143+Nov!AN143+Dic!AN143</f>
        <v>0</v>
      </c>
      <c r="AO143" s="65">
        <f>Ene!AO143+Feb!AO143+Mar!AO143+Abr!AO143+May!AO143+Jun!AO143+Jul!AO143+Ago!AO143+Set!AO143+Oct!AO143+Nov!AO143+Dic!AO143</f>
        <v>0</v>
      </c>
      <c r="AP143" s="65">
        <f>Ene!AP143+Feb!AP143+Mar!AP143+Abr!AP143+May!AP143+Jun!AP143+Jul!AP143+Ago!AP143+Set!AP143+Oct!AP143+Nov!AP143+Dic!AP143</f>
        <v>0</v>
      </c>
      <c r="AQ143" s="65">
        <f>Ene!AQ143+Feb!AQ143+Mar!AQ143+Abr!AQ143+May!AQ143+Jun!AQ143+Jul!AQ143+Ago!AQ143+Set!AQ143+Oct!AQ143+Nov!AQ143+Dic!AQ143</f>
        <v>0</v>
      </c>
      <c r="AR143" s="65">
        <f>Ene!AR143+Feb!AR143+Mar!AR143+Abr!AR143+May!AR143+Jun!AR143+Jul!AR143+Ago!AR143+Set!AR143+Oct!AR143+Nov!AR143+Dic!AR143</f>
        <v>0</v>
      </c>
      <c r="AS143" s="65">
        <f>Ene!AS143+Feb!AS143+Mar!AS143+Abr!AS143+May!AS143+Jun!AS143+Jul!AS143+Ago!AS143+Set!AS143+Oct!AS143+Nov!AS143+Dic!AS143</f>
        <v>0</v>
      </c>
      <c r="AT143" s="65">
        <f>Ene!AT143+Feb!AT143+Mar!AT143+Abr!AT143+May!AT143+Jun!AT143+Jul!AT143+Ago!AT143+Set!AT143+Oct!AT143+Nov!AT143+Dic!AT143</f>
        <v>0</v>
      </c>
      <c r="AU143" s="65">
        <f>Ene!AU143+Feb!AU143+Mar!AU143+Abr!AU143+May!AU143+Jun!AU143+Jul!AU143+Ago!AU143+Set!AU143+Oct!AU143+Nov!AU143+Dic!AU143</f>
        <v>0</v>
      </c>
      <c r="AV143" s="65">
        <f>Ene!AV143+Feb!AV143+Mar!AV143+Abr!AV143+May!AV143+Jun!AV143+Jul!AV143+Ago!AV143+Set!AV143+Oct!AV143+Nov!AV143+Dic!AV143</f>
        <v>0</v>
      </c>
      <c r="AW143" s="65">
        <f>Ene!AW143+Feb!AW143+Mar!AW143+Abr!AW143+May!AW143+Jun!AW143+Jul!AW143+Ago!AW143+Set!AW143+Oct!AW143+Nov!AW143+Dic!AW143</f>
        <v>0</v>
      </c>
      <c r="AX143" s="65">
        <f>Ene!AX143+Feb!AX143+Mar!AX143+Abr!AX143+May!AX143+Jun!AX143+Jul!AX143+Ago!AX143+Set!AX143+Oct!AX143+Nov!AX143+Dic!AX143</f>
        <v>0</v>
      </c>
      <c r="AY143" s="65">
        <f>Ene!AY143+Feb!AY143+Mar!AY143+Abr!AY143+May!AY143+Jun!AY143+Jul!AY143+Ago!AY143+Set!AY143+Oct!AY143+Nov!AY143+Dic!AY143</f>
        <v>0</v>
      </c>
      <c r="AZ143" s="65">
        <f>Ene!AZ143+Feb!AZ143+Mar!AZ143+Abr!AZ143+May!AZ143+Jun!AZ143+Jul!AZ143+Ago!AZ143+Set!AZ143+Oct!AZ143+Nov!AZ143+Dic!AZ143</f>
        <v>0</v>
      </c>
      <c r="BA143" s="65">
        <f>Ene!BA143+Feb!BA143+Mar!BA143+Abr!BA143+May!BA143+Jun!BA143+Jul!BA143+Ago!BA143+Set!BA143+Oct!BA143+Nov!BA143+Dic!BA143</f>
        <v>0</v>
      </c>
      <c r="BB143" s="65">
        <f>Ene!BB143+Feb!BB143+Mar!BB143+Abr!BB143+May!BB143+Jun!BB143+Jul!BB143+Ago!BB143+Set!BB143+Oct!BB143+Nov!BB143+Dic!BB143</f>
        <v>0</v>
      </c>
      <c r="BC143" s="65">
        <f>Ene!BC143+Feb!BC143+Mar!BC143+Abr!BC143+May!BC143+Jun!BC143+Jul!BC143+Ago!BC143+Set!BC143+Oct!BC143+Nov!BC143+Dic!BC143</f>
        <v>0</v>
      </c>
      <c r="BD143" s="65">
        <f>Ene!BD143+Feb!BD143+Mar!BD143+Abr!BD143+May!BD143+Jun!BD143+Jul!BD143+Ago!BD143+Set!BD143+Oct!BD143+Nov!BD143+Dic!BD143</f>
        <v>0</v>
      </c>
      <c r="BE143" s="65">
        <f>Ene!BE143+Feb!BE143+Mar!BE143+Abr!BE143+May!BE143+Jun!BE143+Jul!BE143+Ago!BE143+Set!BE143+Oct!BE143+Nov!BE143+Dic!BE143</f>
        <v>0</v>
      </c>
      <c r="BF143" s="65">
        <f>Ene!BF143+Feb!BF143+Mar!BF143+Abr!BF143+May!BF143+Jun!BF143+Jul!BF143+Ago!BF143+Set!BF143+Oct!BF143+Nov!BF143+Dic!BF143</f>
        <v>0</v>
      </c>
      <c r="BG143" s="65">
        <f>Ene!BG143+Feb!BG143+Mar!BG143+Abr!BG143+May!BG143+Jun!BG143+Jul!BG143+Ago!BG143+Set!BG143+Oct!BG143+Nov!BG143+Dic!BG143</f>
        <v>0</v>
      </c>
      <c r="BH143" s="65">
        <f>Ene!BH143+Feb!BH143+Mar!BH143+Abr!BH143+May!BH143+Jun!BH143+Jul!BH143+Ago!BH143+Set!BH143+Oct!BH143+Nov!BH143+Dic!BH143</f>
        <v>0</v>
      </c>
      <c r="BI143" s="65">
        <f>Ene!BI143+Feb!BI143+Mar!BI143+Abr!BI143+May!BI143+Jun!BI143+Jul!BI143+Ago!BI143+Set!BI143+Oct!BI143+Nov!BI143+Dic!BI143</f>
        <v>0</v>
      </c>
      <c r="BJ143" s="65">
        <f>Ene!BJ143+Feb!BJ143+Mar!BJ143+Abr!BJ143+May!BJ143+Jun!BJ143+Jul!BJ143+Ago!BJ143+Set!BJ143+Oct!BJ143+Nov!BJ143+Dic!BJ143</f>
        <v>0</v>
      </c>
      <c r="BK143" s="65">
        <f>Ene!BK143+Feb!BK143+Mar!BK143+Abr!BK143+May!BK143+Jun!BK143+Jul!BK143+Ago!BK143+Set!BK143+Oct!BK143+Nov!BK143+Dic!BK143</f>
        <v>0</v>
      </c>
      <c r="BL143" s="65">
        <f>Ene!BL143+Feb!BL143+Mar!BL143+Abr!BL143+May!BL143+Jun!BL143+Jul!BL143+Ago!BL143+Set!BL143+Oct!BL143+Nov!BL143+Dic!BL143</f>
        <v>0</v>
      </c>
      <c r="BM143" s="65">
        <f>Ene!BM143+Feb!BM143+Mar!BM143+Abr!BM143+May!BM143+Jun!BM143+Jul!BM143+Ago!BM143+Set!BM143+Oct!BM143+Nov!BM143+Dic!BM143</f>
        <v>0</v>
      </c>
      <c r="BN143" s="65">
        <f>Ene!BN143+Feb!BN143+Mar!BN143+Abr!BN143+May!BN143+Jun!BN143+Jul!BN143+Ago!BN143+Set!BN143+Oct!BN143+Nov!BN143+Dic!BN143</f>
        <v>0</v>
      </c>
      <c r="BO143" s="65">
        <f>Ene!BO143+Feb!BO143+Mar!BO143+Abr!BO143+May!BO143+Jun!BO143+Jul!BO143+Ago!BO143+Set!BO143+Oct!BO143+Nov!BO143+Dic!BO143</f>
        <v>0</v>
      </c>
      <c r="BP143" s="65">
        <f>Ene!BP143+Feb!BP143+Mar!BP143+Abr!BP143+May!BP143+Jun!BP143+Jul!BP143+Ago!BP143+Set!BP143+Oct!BP143+Nov!BP143+Dic!BP143</f>
        <v>0</v>
      </c>
      <c r="BQ143" s="65">
        <f>Ene!BQ143+Feb!BQ143+Mar!BQ143+Abr!BQ143+May!BQ143+Jun!BQ143+Jul!BQ143+Ago!BQ143+Set!BQ143+Oct!BQ143+Nov!BQ143+Dic!BQ143</f>
        <v>0</v>
      </c>
      <c r="BR143" s="65">
        <f>Ene!BR143+Feb!BR143+Mar!BR143+Abr!BR143+May!BR143+Jun!BR143+Jul!BR143+Ago!BR143+Set!BR143+Oct!BR143+Nov!BR143+Dic!BR143</f>
        <v>0</v>
      </c>
      <c r="BS143" s="65">
        <f>Ene!BS143+Feb!BS143+Mar!BS143+Abr!BS143+May!BS143+Jun!BS143+Jul!BS143+Ago!BS143+Set!BS143+Oct!BS143+Nov!BS143+Dic!BS143</f>
        <v>0</v>
      </c>
      <c r="BT143" s="65">
        <f>Ene!BT143+Feb!BT143+Mar!BT143+Abr!BT143+May!BT143+Jun!BT143+Jul!BT143+Ago!BT143+Set!BT143+Oct!BT143+Nov!BT143+Dic!BT143</f>
        <v>0</v>
      </c>
      <c r="BU143" s="65">
        <f>Ene!BU143+Feb!BU143+Mar!BU143+Abr!BU143+May!BU143+Jun!BU143+Jul!BU143+Ago!BU143+Set!BU143+Oct!BU143+Nov!BU143+Dic!BU143</f>
        <v>0</v>
      </c>
      <c r="BV143" s="65">
        <f>Ene!BV143+Feb!BV143+Mar!BV143+Abr!BV143+May!BV143+Jun!BV143+Jul!BV143+Ago!BV143+Set!BV143+Oct!BV143+Nov!BV143+Dic!BV143</f>
        <v>0</v>
      </c>
      <c r="BW143" s="65">
        <f>Ene!BW143+Feb!BW143+Mar!BW143+Abr!BW143+May!BW143+Jun!BW143+Jul!BW143+Ago!BW143+Set!BW143+Oct!BW143+Nov!BW143+Dic!BW143</f>
        <v>0</v>
      </c>
      <c r="BX143" s="65">
        <f>Ene!BX143+Feb!BX143+Mar!BX143+Abr!BX143+May!BX143+Jun!BX143+Jul!BX143+Ago!BX143+Set!BX143+Oct!BX143+Nov!BX143+Dic!BX143</f>
        <v>0</v>
      </c>
      <c r="BY143" s="65">
        <f>Ene!BY143+Feb!BY143+Mar!BY143+Abr!BY143+May!BY143+Jun!BY143+Jul!BY143+Ago!BY143+Set!BY143+Oct!BY143+Nov!BY143+Dic!BY143</f>
        <v>0</v>
      </c>
      <c r="BZ143" s="65">
        <f>Ene!BZ143+Feb!BZ143+Mar!BZ143+Abr!BZ143+May!BZ143+Jun!BZ143+Jul!BZ143+Ago!BZ143+Set!BZ143+Oct!BZ143+Nov!BZ143+Dic!BZ143</f>
        <v>0</v>
      </c>
      <c r="CA143" s="65">
        <f>Ene!CA143+Feb!CA143+Mar!CA143+Abr!CA143+May!CA143+Jun!CA143+Jul!CA143+Ago!CA143+Set!CA143+Oct!CA143+Nov!CA143+Dic!CA143</f>
        <v>0</v>
      </c>
      <c r="CB143" s="65">
        <f>Ene!CB143+Feb!CB143+Mar!CB143+Abr!CB143+May!CB143+Jun!CB143+Jul!CB143+Ago!CB143+Set!CB143+Oct!CB143+Nov!CB143+Dic!CB143</f>
        <v>0</v>
      </c>
      <c r="CC143" s="65">
        <f>Ene!CC143+Feb!CC143+Mar!CC143+Abr!CC143+May!CC143+Jun!CC143+Jul!CC143+Ago!CC143+Set!CC143+Oct!CC143+Nov!CC143+Dic!CC143</f>
        <v>0</v>
      </c>
      <c r="CD143" s="65">
        <f>Ene!CD143+Feb!CD143+Mar!CD143+Abr!CD143+May!CD143+Jun!CD143+Jul!CD143+Ago!CD143+Set!CD143+Oct!CD143+Nov!CD143+Dic!CD143</f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5">
        <f>Ene!F144+Feb!F144+Mar!F144+Abr!F144+May!F144+Jun!F144+Jul!F144+Ago!F144+Set!F144+Oct!F144+Nov!F144+Dic!F144</f>
        <v>0</v>
      </c>
      <c r="G144" s="65">
        <f>Ene!G144+Feb!G144+Mar!G144+Abr!G144+May!G144+Jun!G144+Jul!G144+Ago!G144+Set!G144+Oct!G144+Nov!G144+Dic!G144</f>
        <v>0</v>
      </c>
      <c r="H144" s="65">
        <f>Ene!H144+Feb!H144+Mar!H144+Abr!H144+May!H144+Jun!H144+Jul!H144+Ago!H144+Set!H144+Oct!H144+Nov!H144+Dic!H144</f>
        <v>0</v>
      </c>
      <c r="I144" s="65">
        <f>Ene!I144+Feb!I144+Mar!I144+Abr!I144+May!I144+Jun!I144+Jul!I144+Ago!I144+Set!I144+Oct!I144+Nov!I144+Dic!I144</f>
        <v>0</v>
      </c>
      <c r="J144" s="65">
        <f>Ene!J144+Feb!J144+Mar!J144+Abr!J144+May!J144+Jun!J144+Jul!J144+Ago!J144+Set!J144+Oct!J144+Nov!J144+Dic!J144</f>
        <v>0</v>
      </c>
      <c r="K144" s="65">
        <f>Ene!K144+Feb!K144+Mar!K144+Abr!K144+May!K144+Jun!K144+Jul!K144+Ago!K144+Set!K144+Oct!K144+Nov!K144+Dic!K144</f>
        <v>0</v>
      </c>
      <c r="L144" s="65">
        <f>Ene!L144+Feb!L144+Mar!L144+Abr!L144+May!L144+Jun!L144+Jul!L144+Ago!L144+Set!L144+Oct!L144+Nov!L144+Dic!L144</f>
        <v>0</v>
      </c>
      <c r="M144" s="65">
        <f>Ene!M144+Feb!M144+Mar!M144+Abr!M144+May!M144+Jun!M144+Jul!M144+Ago!M144+Set!M144+Oct!M144+Nov!M144+Dic!M144</f>
        <v>0</v>
      </c>
      <c r="N144" s="65">
        <f>Ene!N144+Feb!N144+Mar!N144+Abr!N144+May!N144+Jun!N144+Jul!N144+Ago!N144+Set!N144+Oct!N144+Nov!N144+Dic!N144</f>
        <v>0</v>
      </c>
      <c r="O144" s="65">
        <f>Ene!O144+Feb!O144+Mar!O144+Abr!O144+May!O144+Jun!O144+Jul!O144+Ago!O144+Set!O144+Oct!O144+Nov!O144+Dic!O144</f>
        <v>0</v>
      </c>
      <c r="P144" s="65">
        <f>Ene!P144+Feb!P144+Mar!P144+Abr!P144+May!P144+Jun!P144+Jul!P144+Ago!P144+Set!P144+Oct!P144+Nov!P144+Dic!P144</f>
        <v>0</v>
      </c>
      <c r="Q144" s="65">
        <f>Ene!Q144+Feb!Q144+Mar!Q144+Abr!Q144+May!Q144+Jun!Q144+Jul!Q144+Ago!Q144+Set!Q144+Oct!Q144+Nov!Q144+Dic!Q144</f>
        <v>0</v>
      </c>
      <c r="R144" s="65">
        <f>Ene!R144+Feb!R144+Mar!R144+Abr!R144+May!R144+Jun!R144+Jul!R144+Ago!R144+Set!R144+Oct!R144+Nov!R144+Dic!R144</f>
        <v>0</v>
      </c>
      <c r="S144" s="65">
        <f>Ene!S144+Feb!S144+Mar!S144+Abr!S144+May!S144+Jun!S144+Jul!S144+Ago!S144+Set!S144+Oct!S144+Nov!S144+Dic!S144</f>
        <v>0</v>
      </c>
      <c r="T144" s="65">
        <f>Ene!T144+Feb!T144+Mar!T144+Abr!T144+May!T144+Jun!T144+Jul!T144+Ago!T144+Set!T144+Oct!T144+Nov!T144+Dic!T144</f>
        <v>0</v>
      </c>
      <c r="U144" s="65">
        <f>Ene!U144+Feb!U144+Mar!U144+Abr!U144+May!U144+Jun!U144+Jul!U144+Ago!U144+Set!U144+Oct!U144+Nov!U144+Dic!U144</f>
        <v>0</v>
      </c>
      <c r="V144" s="65">
        <f>Ene!V144+Feb!V144+Mar!V144+Abr!V144+May!V144+Jun!V144+Jul!V144+Ago!V144+Set!V144+Oct!V144+Nov!V144+Dic!V144</f>
        <v>0</v>
      </c>
      <c r="W144" s="65">
        <f>Ene!W144+Feb!W144+Mar!W144+Abr!W144+May!W144+Jun!W144+Jul!W144+Ago!W144+Set!W144+Oct!W144+Nov!W144+Dic!W144</f>
        <v>0</v>
      </c>
      <c r="X144" s="65">
        <f>Ene!X144+Feb!X144+Mar!X144+Abr!X144+May!X144+Jun!X144+Jul!X144+Ago!X144+Set!X144+Oct!X144+Nov!X144+Dic!X144</f>
        <v>0</v>
      </c>
      <c r="Y144" s="65">
        <f>Ene!Y144+Feb!Y144+Mar!Y144+Abr!Y144+May!Y144+Jun!Y144+Jul!Y144+Ago!Y144+Set!Y144+Oct!Y144+Nov!Y144+Dic!Y144</f>
        <v>0</v>
      </c>
      <c r="Z144" s="65">
        <f>Ene!Z144+Feb!Z144+Mar!Z144+Abr!Z144+May!Z144+Jun!Z144+Jul!Z144+Ago!Z144+Set!Z144+Oct!Z144+Nov!Z144+Dic!Z144</f>
        <v>0</v>
      </c>
      <c r="AA144" s="65">
        <f>Ene!AA144+Feb!AA144+Mar!AA144+Abr!AA144+May!AA144+Jun!AA144+Jul!AA144+Ago!AA144+Set!AA144+Oct!AA144+Nov!AA144+Dic!AA144</f>
        <v>0</v>
      </c>
      <c r="AB144" s="65">
        <f>Ene!AB144+Feb!AB144+Mar!AB144+Abr!AB144+May!AB144+Jun!AB144+Jul!AB144+Ago!AB144+Set!AB144+Oct!AB144+Nov!AB144+Dic!AB144</f>
        <v>0</v>
      </c>
      <c r="AC144" s="65">
        <f>Ene!AC144+Feb!AC144+Mar!AC144+Abr!AC144+May!AC144+Jun!AC144+Jul!AC144+Ago!AC144+Set!AC144+Oct!AC144+Nov!AC144+Dic!AC144</f>
        <v>0</v>
      </c>
      <c r="AD144" s="65">
        <f>Ene!AD144+Feb!AD144+Mar!AD144+Abr!AD144+May!AD144+Jun!AD144+Jul!AD144+Ago!AD144+Set!AD144+Oct!AD144+Nov!AD144+Dic!AD144</f>
        <v>0</v>
      </c>
      <c r="AE144" s="65">
        <f>Ene!AE144+Feb!AE144+Mar!AE144+Abr!AE144+May!AE144+Jun!AE144+Jul!AE144+Ago!AE144+Set!AE144+Oct!AE144+Nov!AE144+Dic!AE144</f>
        <v>0</v>
      </c>
      <c r="AF144" s="65">
        <f>Ene!AF144+Feb!AF144+Mar!AF144+Abr!AF144+May!AF144+Jun!AF144+Jul!AF144+Ago!AF144+Set!AF144+Oct!AF144+Nov!AF144+Dic!AF144</f>
        <v>0</v>
      </c>
      <c r="AG144" s="65">
        <f>Ene!AG144+Feb!AG144+Mar!AG144+Abr!AG144+May!AG144+Jun!AG144+Jul!AG144+Ago!AG144+Set!AG144+Oct!AG144+Nov!AG144+Dic!AG144</f>
        <v>0</v>
      </c>
      <c r="AH144" s="65">
        <f>Ene!AH144+Feb!AH144+Mar!AH144+Abr!AH144+May!AH144+Jun!AH144+Jul!AH144+Ago!AH144+Set!AH144+Oct!AH144+Nov!AH144+Dic!AH144</f>
        <v>0</v>
      </c>
      <c r="AI144" s="65">
        <f>Ene!AI144+Feb!AI144+Mar!AI144+Abr!AI144+May!AI144+Jun!AI144+Jul!AI144+Ago!AI144+Set!AI144+Oct!AI144+Nov!AI144+Dic!AI144</f>
        <v>0</v>
      </c>
      <c r="AJ144" s="65">
        <f>Ene!AJ144+Feb!AJ144+Mar!AJ144+Abr!AJ144+May!AJ144+Jun!AJ144+Jul!AJ144+Ago!AJ144+Set!AJ144+Oct!AJ144+Nov!AJ144+Dic!AJ144</f>
        <v>0</v>
      </c>
      <c r="AK144" s="65">
        <f>Ene!AK144+Feb!AK144+Mar!AK144+Abr!AK144+May!AK144+Jun!AK144+Jul!AK144+Ago!AK144+Set!AK144+Oct!AK144+Nov!AK144+Dic!AK144</f>
        <v>0</v>
      </c>
      <c r="AL144" s="65">
        <f>Ene!AL144+Feb!AL144+Mar!AL144+Abr!AL144+May!AL144+Jun!AL144+Jul!AL144+Ago!AL144+Set!AL144+Oct!AL144+Nov!AL144+Dic!AL144</f>
        <v>0</v>
      </c>
      <c r="AM144" s="65">
        <f>Ene!AM144+Feb!AM144+Mar!AM144+Abr!AM144+May!AM144+Jun!AM144+Jul!AM144+Ago!AM144+Set!AM144+Oct!AM144+Nov!AM144+Dic!AM144</f>
        <v>0</v>
      </c>
      <c r="AN144" s="65">
        <f>Ene!AN144+Feb!AN144+Mar!AN144+Abr!AN144+May!AN144+Jun!AN144+Jul!AN144+Ago!AN144+Set!AN144+Oct!AN144+Nov!AN144+Dic!AN144</f>
        <v>0</v>
      </c>
      <c r="AO144" s="65">
        <f>Ene!AO144+Feb!AO144+Mar!AO144+Abr!AO144+May!AO144+Jun!AO144+Jul!AO144+Ago!AO144+Set!AO144+Oct!AO144+Nov!AO144+Dic!AO144</f>
        <v>0</v>
      </c>
      <c r="AP144" s="65">
        <f>Ene!AP144+Feb!AP144+Mar!AP144+Abr!AP144+May!AP144+Jun!AP144+Jul!AP144+Ago!AP144+Set!AP144+Oct!AP144+Nov!AP144+Dic!AP144</f>
        <v>0</v>
      </c>
      <c r="AQ144" s="65">
        <f>Ene!AQ144+Feb!AQ144+Mar!AQ144+Abr!AQ144+May!AQ144+Jun!AQ144+Jul!AQ144+Ago!AQ144+Set!AQ144+Oct!AQ144+Nov!AQ144+Dic!AQ144</f>
        <v>0</v>
      </c>
      <c r="AR144" s="65">
        <f>Ene!AR144+Feb!AR144+Mar!AR144+Abr!AR144+May!AR144+Jun!AR144+Jul!AR144+Ago!AR144+Set!AR144+Oct!AR144+Nov!AR144+Dic!AR144</f>
        <v>0</v>
      </c>
      <c r="AS144" s="65">
        <f>Ene!AS144+Feb!AS144+Mar!AS144+Abr!AS144+May!AS144+Jun!AS144+Jul!AS144+Ago!AS144+Set!AS144+Oct!AS144+Nov!AS144+Dic!AS144</f>
        <v>0</v>
      </c>
      <c r="AT144" s="65">
        <f>Ene!AT144+Feb!AT144+Mar!AT144+Abr!AT144+May!AT144+Jun!AT144+Jul!AT144+Ago!AT144+Set!AT144+Oct!AT144+Nov!AT144+Dic!AT144</f>
        <v>0</v>
      </c>
      <c r="AU144" s="65">
        <f>Ene!AU144+Feb!AU144+Mar!AU144+Abr!AU144+May!AU144+Jun!AU144+Jul!AU144+Ago!AU144+Set!AU144+Oct!AU144+Nov!AU144+Dic!AU144</f>
        <v>0</v>
      </c>
      <c r="AV144" s="65">
        <f>Ene!AV144+Feb!AV144+Mar!AV144+Abr!AV144+May!AV144+Jun!AV144+Jul!AV144+Ago!AV144+Set!AV144+Oct!AV144+Nov!AV144+Dic!AV144</f>
        <v>0</v>
      </c>
      <c r="AW144" s="65">
        <f>Ene!AW144+Feb!AW144+Mar!AW144+Abr!AW144+May!AW144+Jun!AW144+Jul!AW144+Ago!AW144+Set!AW144+Oct!AW144+Nov!AW144+Dic!AW144</f>
        <v>0</v>
      </c>
      <c r="AX144" s="65">
        <f>Ene!AX144+Feb!AX144+Mar!AX144+Abr!AX144+May!AX144+Jun!AX144+Jul!AX144+Ago!AX144+Set!AX144+Oct!AX144+Nov!AX144+Dic!AX144</f>
        <v>0</v>
      </c>
      <c r="AY144" s="65">
        <f>Ene!AY144+Feb!AY144+Mar!AY144+Abr!AY144+May!AY144+Jun!AY144+Jul!AY144+Ago!AY144+Set!AY144+Oct!AY144+Nov!AY144+Dic!AY144</f>
        <v>0</v>
      </c>
      <c r="AZ144" s="65">
        <f>Ene!AZ144+Feb!AZ144+Mar!AZ144+Abr!AZ144+May!AZ144+Jun!AZ144+Jul!AZ144+Ago!AZ144+Set!AZ144+Oct!AZ144+Nov!AZ144+Dic!AZ144</f>
        <v>0</v>
      </c>
      <c r="BA144" s="65">
        <f>Ene!BA144+Feb!BA144+Mar!BA144+Abr!BA144+May!BA144+Jun!BA144+Jul!BA144+Ago!BA144+Set!BA144+Oct!BA144+Nov!BA144+Dic!BA144</f>
        <v>0</v>
      </c>
      <c r="BB144" s="65">
        <f>Ene!BB144+Feb!BB144+Mar!BB144+Abr!BB144+May!BB144+Jun!BB144+Jul!BB144+Ago!BB144+Set!BB144+Oct!BB144+Nov!BB144+Dic!BB144</f>
        <v>0</v>
      </c>
      <c r="BC144" s="65">
        <f>Ene!BC144+Feb!BC144+Mar!BC144+Abr!BC144+May!BC144+Jun!BC144+Jul!BC144+Ago!BC144+Set!BC144+Oct!BC144+Nov!BC144+Dic!BC144</f>
        <v>0</v>
      </c>
      <c r="BD144" s="65">
        <f>Ene!BD144+Feb!BD144+Mar!BD144+Abr!BD144+May!BD144+Jun!BD144+Jul!BD144+Ago!BD144+Set!BD144+Oct!BD144+Nov!BD144+Dic!BD144</f>
        <v>0</v>
      </c>
      <c r="BE144" s="65">
        <f>Ene!BE144+Feb!BE144+Mar!BE144+Abr!BE144+May!BE144+Jun!BE144+Jul!BE144+Ago!BE144+Set!BE144+Oct!BE144+Nov!BE144+Dic!BE144</f>
        <v>0</v>
      </c>
      <c r="BF144" s="65">
        <f>Ene!BF144+Feb!BF144+Mar!BF144+Abr!BF144+May!BF144+Jun!BF144+Jul!BF144+Ago!BF144+Set!BF144+Oct!BF144+Nov!BF144+Dic!BF144</f>
        <v>0</v>
      </c>
      <c r="BG144" s="65">
        <f>Ene!BG144+Feb!BG144+Mar!BG144+Abr!BG144+May!BG144+Jun!BG144+Jul!BG144+Ago!BG144+Set!BG144+Oct!BG144+Nov!BG144+Dic!BG144</f>
        <v>0</v>
      </c>
      <c r="BH144" s="65">
        <f>Ene!BH144+Feb!BH144+Mar!BH144+Abr!BH144+May!BH144+Jun!BH144+Jul!BH144+Ago!BH144+Set!BH144+Oct!BH144+Nov!BH144+Dic!BH144</f>
        <v>0</v>
      </c>
      <c r="BI144" s="65">
        <f>Ene!BI144+Feb!BI144+Mar!BI144+Abr!BI144+May!BI144+Jun!BI144+Jul!BI144+Ago!BI144+Set!BI144+Oct!BI144+Nov!BI144+Dic!BI144</f>
        <v>0</v>
      </c>
      <c r="BJ144" s="65">
        <f>Ene!BJ144+Feb!BJ144+Mar!BJ144+Abr!BJ144+May!BJ144+Jun!BJ144+Jul!BJ144+Ago!BJ144+Set!BJ144+Oct!BJ144+Nov!BJ144+Dic!BJ144</f>
        <v>0</v>
      </c>
      <c r="BK144" s="65">
        <f>Ene!BK144+Feb!BK144+Mar!BK144+Abr!BK144+May!BK144+Jun!BK144+Jul!BK144+Ago!BK144+Set!BK144+Oct!BK144+Nov!BK144+Dic!BK144</f>
        <v>0</v>
      </c>
      <c r="BL144" s="65">
        <f>Ene!BL144+Feb!BL144+Mar!BL144+Abr!BL144+May!BL144+Jun!BL144+Jul!BL144+Ago!BL144+Set!BL144+Oct!BL144+Nov!BL144+Dic!BL144</f>
        <v>0</v>
      </c>
      <c r="BM144" s="65">
        <f>Ene!BM144+Feb!BM144+Mar!BM144+Abr!BM144+May!BM144+Jun!BM144+Jul!BM144+Ago!BM144+Set!BM144+Oct!BM144+Nov!BM144+Dic!BM144</f>
        <v>0</v>
      </c>
      <c r="BN144" s="65">
        <f>Ene!BN144+Feb!BN144+Mar!BN144+Abr!BN144+May!BN144+Jun!BN144+Jul!BN144+Ago!BN144+Set!BN144+Oct!BN144+Nov!BN144+Dic!BN144</f>
        <v>0</v>
      </c>
      <c r="BO144" s="65">
        <f>Ene!BO144+Feb!BO144+Mar!BO144+Abr!BO144+May!BO144+Jun!BO144+Jul!BO144+Ago!BO144+Set!BO144+Oct!BO144+Nov!BO144+Dic!BO144</f>
        <v>0</v>
      </c>
      <c r="BP144" s="65">
        <f>Ene!BP144+Feb!BP144+Mar!BP144+Abr!BP144+May!BP144+Jun!BP144+Jul!BP144+Ago!BP144+Set!BP144+Oct!BP144+Nov!BP144+Dic!BP144</f>
        <v>0</v>
      </c>
      <c r="BQ144" s="65">
        <f>Ene!BQ144+Feb!BQ144+Mar!BQ144+Abr!BQ144+May!BQ144+Jun!BQ144+Jul!BQ144+Ago!BQ144+Set!BQ144+Oct!BQ144+Nov!BQ144+Dic!BQ144</f>
        <v>0</v>
      </c>
      <c r="BR144" s="65">
        <f>Ene!BR144+Feb!BR144+Mar!BR144+Abr!BR144+May!BR144+Jun!BR144+Jul!BR144+Ago!BR144+Set!BR144+Oct!BR144+Nov!BR144+Dic!BR144</f>
        <v>0</v>
      </c>
      <c r="BS144" s="65">
        <f>Ene!BS144+Feb!BS144+Mar!BS144+Abr!BS144+May!BS144+Jun!BS144+Jul!BS144+Ago!BS144+Set!BS144+Oct!BS144+Nov!BS144+Dic!BS144</f>
        <v>0</v>
      </c>
      <c r="BT144" s="65">
        <f>Ene!BT144+Feb!BT144+Mar!BT144+Abr!BT144+May!BT144+Jun!BT144+Jul!BT144+Ago!BT144+Set!BT144+Oct!BT144+Nov!BT144+Dic!BT144</f>
        <v>0</v>
      </c>
      <c r="BU144" s="65">
        <f>Ene!BU144+Feb!BU144+Mar!BU144+Abr!BU144+May!BU144+Jun!BU144+Jul!BU144+Ago!BU144+Set!BU144+Oct!BU144+Nov!BU144+Dic!BU144</f>
        <v>0</v>
      </c>
      <c r="BV144" s="65">
        <f>Ene!BV144+Feb!BV144+Mar!BV144+Abr!BV144+May!BV144+Jun!BV144+Jul!BV144+Ago!BV144+Set!BV144+Oct!BV144+Nov!BV144+Dic!BV144</f>
        <v>0</v>
      </c>
      <c r="BW144" s="65">
        <f>Ene!BW144+Feb!BW144+Mar!BW144+Abr!BW144+May!BW144+Jun!BW144+Jul!BW144+Ago!BW144+Set!BW144+Oct!BW144+Nov!BW144+Dic!BW144</f>
        <v>0</v>
      </c>
      <c r="BX144" s="65">
        <f>Ene!BX144+Feb!BX144+Mar!BX144+Abr!BX144+May!BX144+Jun!BX144+Jul!BX144+Ago!BX144+Set!BX144+Oct!BX144+Nov!BX144+Dic!BX144</f>
        <v>0</v>
      </c>
      <c r="BY144" s="65">
        <f>Ene!BY144+Feb!BY144+Mar!BY144+Abr!BY144+May!BY144+Jun!BY144+Jul!BY144+Ago!BY144+Set!BY144+Oct!BY144+Nov!BY144+Dic!BY144</f>
        <v>0</v>
      </c>
      <c r="BZ144" s="65">
        <f>Ene!BZ144+Feb!BZ144+Mar!BZ144+Abr!BZ144+May!BZ144+Jun!BZ144+Jul!BZ144+Ago!BZ144+Set!BZ144+Oct!BZ144+Nov!BZ144+Dic!BZ144</f>
        <v>0</v>
      </c>
      <c r="CA144" s="65">
        <f>Ene!CA144+Feb!CA144+Mar!CA144+Abr!CA144+May!CA144+Jun!CA144+Jul!CA144+Ago!CA144+Set!CA144+Oct!CA144+Nov!CA144+Dic!CA144</f>
        <v>0</v>
      </c>
      <c r="CB144" s="65">
        <f>Ene!CB144+Feb!CB144+Mar!CB144+Abr!CB144+May!CB144+Jun!CB144+Jul!CB144+Ago!CB144+Set!CB144+Oct!CB144+Nov!CB144+Dic!CB144</f>
        <v>0</v>
      </c>
      <c r="CC144" s="65">
        <f>Ene!CC144+Feb!CC144+Mar!CC144+Abr!CC144+May!CC144+Jun!CC144+Jul!CC144+Ago!CC144+Set!CC144+Oct!CC144+Nov!CC144+Dic!CC144</f>
        <v>0</v>
      </c>
      <c r="CD144" s="65">
        <f>Ene!CD144+Feb!CD144+Mar!CD144+Abr!CD144+May!CD144+Jun!CD144+Jul!CD144+Ago!CD144+Set!CD144+Oct!CD144+Nov!CD144+Dic!CD144</f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5">
        <f>Ene!F145+Feb!F145+Mar!F145+Abr!F145+May!F145+Jun!F145+Jul!F145+Ago!F145+Set!F145+Oct!F145+Nov!F145+Dic!F145</f>
        <v>0</v>
      </c>
      <c r="G145" s="65">
        <f>Ene!G145+Feb!G145+Mar!G145+Abr!G145+May!G145+Jun!G145+Jul!G145+Ago!G145+Set!G145+Oct!G145+Nov!G145+Dic!G145</f>
        <v>0</v>
      </c>
      <c r="H145" s="65">
        <f>Ene!H145+Feb!H145+Mar!H145+Abr!H145+May!H145+Jun!H145+Jul!H145+Ago!H145+Set!H145+Oct!H145+Nov!H145+Dic!H145</f>
        <v>0</v>
      </c>
      <c r="I145" s="65">
        <f>Ene!I145+Feb!I145+Mar!I145+Abr!I145+May!I145+Jun!I145+Jul!I145+Ago!I145+Set!I145+Oct!I145+Nov!I145+Dic!I145</f>
        <v>0</v>
      </c>
      <c r="J145" s="65">
        <f>Ene!J145+Feb!J145+Mar!J145+Abr!J145+May!J145+Jun!J145+Jul!J145+Ago!J145+Set!J145+Oct!J145+Nov!J145+Dic!J145</f>
        <v>0</v>
      </c>
      <c r="K145" s="65">
        <f>Ene!K145+Feb!K145+Mar!K145+Abr!K145+May!K145+Jun!K145+Jul!K145+Ago!K145+Set!K145+Oct!K145+Nov!K145+Dic!K145</f>
        <v>0</v>
      </c>
      <c r="L145" s="65">
        <f>Ene!L145+Feb!L145+Mar!L145+Abr!L145+May!L145+Jun!L145+Jul!L145+Ago!L145+Set!L145+Oct!L145+Nov!L145+Dic!L145</f>
        <v>0</v>
      </c>
      <c r="M145" s="65">
        <f>Ene!M145+Feb!M145+Mar!M145+Abr!M145+May!M145+Jun!M145+Jul!M145+Ago!M145+Set!M145+Oct!M145+Nov!M145+Dic!M145</f>
        <v>0</v>
      </c>
      <c r="N145" s="65">
        <f>Ene!N145+Feb!N145+Mar!N145+Abr!N145+May!N145+Jun!N145+Jul!N145+Ago!N145+Set!N145+Oct!N145+Nov!N145+Dic!N145</f>
        <v>0</v>
      </c>
      <c r="O145" s="65">
        <f>Ene!O145+Feb!O145+Mar!O145+Abr!O145+May!O145+Jun!O145+Jul!O145+Ago!O145+Set!O145+Oct!O145+Nov!O145+Dic!O145</f>
        <v>0</v>
      </c>
      <c r="P145" s="65">
        <f>Ene!P145+Feb!P145+Mar!P145+Abr!P145+May!P145+Jun!P145+Jul!P145+Ago!P145+Set!P145+Oct!P145+Nov!P145+Dic!P145</f>
        <v>0</v>
      </c>
      <c r="Q145" s="65">
        <f>Ene!Q145+Feb!Q145+Mar!Q145+Abr!Q145+May!Q145+Jun!Q145+Jul!Q145+Ago!Q145+Set!Q145+Oct!Q145+Nov!Q145+Dic!Q145</f>
        <v>0</v>
      </c>
      <c r="R145" s="65">
        <f>Ene!R145+Feb!R145+Mar!R145+Abr!R145+May!R145+Jun!R145+Jul!R145+Ago!R145+Set!R145+Oct!R145+Nov!R145+Dic!R145</f>
        <v>0</v>
      </c>
      <c r="S145" s="65">
        <f>Ene!S145+Feb!S145+Mar!S145+Abr!S145+May!S145+Jun!S145+Jul!S145+Ago!S145+Set!S145+Oct!S145+Nov!S145+Dic!S145</f>
        <v>0</v>
      </c>
      <c r="T145" s="65">
        <f>Ene!T145+Feb!T145+Mar!T145+Abr!T145+May!T145+Jun!T145+Jul!T145+Ago!T145+Set!T145+Oct!T145+Nov!T145+Dic!T145</f>
        <v>0</v>
      </c>
      <c r="U145" s="65">
        <f>Ene!U145+Feb!U145+Mar!U145+Abr!U145+May!U145+Jun!U145+Jul!U145+Ago!U145+Set!U145+Oct!U145+Nov!U145+Dic!U145</f>
        <v>0</v>
      </c>
      <c r="V145" s="65">
        <f>Ene!V145+Feb!V145+Mar!V145+Abr!V145+May!V145+Jun!V145+Jul!V145+Ago!V145+Set!V145+Oct!V145+Nov!V145+Dic!V145</f>
        <v>0</v>
      </c>
      <c r="W145" s="65">
        <f>Ene!W145+Feb!W145+Mar!W145+Abr!W145+May!W145+Jun!W145+Jul!W145+Ago!W145+Set!W145+Oct!W145+Nov!W145+Dic!W145</f>
        <v>0</v>
      </c>
      <c r="X145" s="65">
        <f>Ene!X145+Feb!X145+Mar!X145+Abr!X145+May!X145+Jun!X145+Jul!X145+Ago!X145+Set!X145+Oct!X145+Nov!X145+Dic!X145</f>
        <v>0</v>
      </c>
      <c r="Y145" s="65">
        <f>Ene!Y145+Feb!Y145+Mar!Y145+Abr!Y145+May!Y145+Jun!Y145+Jul!Y145+Ago!Y145+Set!Y145+Oct!Y145+Nov!Y145+Dic!Y145</f>
        <v>0</v>
      </c>
      <c r="Z145" s="65">
        <f>Ene!Z145+Feb!Z145+Mar!Z145+Abr!Z145+May!Z145+Jun!Z145+Jul!Z145+Ago!Z145+Set!Z145+Oct!Z145+Nov!Z145+Dic!Z145</f>
        <v>0</v>
      </c>
      <c r="AA145" s="65">
        <f>Ene!AA145+Feb!AA145+Mar!AA145+Abr!AA145+May!AA145+Jun!AA145+Jul!AA145+Ago!AA145+Set!AA145+Oct!AA145+Nov!AA145+Dic!AA145</f>
        <v>0</v>
      </c>
      <c r="AB145" s="65">
        <f>Ene!AB145+Feb!AB145+Mar!AB145+Abr!AB145+May!AB145+Jun!AB145+Jul!AB145+Ago!AB145+Set!AB145+Oct!AB145+Nov!AB145+Dic!AB145</f>
        <v>0</v>
      </c>
      <c r="AC145" s="65">
        <f>Ene!AC145+Feb!AC145+Mar!AC145+Abr!AC145+May!AC145+Jun!AC145+Jul!AC145+Ago!AC145+Set!AC145+Oct!AC145+Nov!AC145+Dic!AC145</f>
        <v>0</v>
      </c>
      <c r="AD145" s="65">
        <f>Ene!AD145+Feb!AD145+Mar!AD145+Abr!AD145+May!AD145+Jun!AD145+Jul!AD145+Ago!AD145+Set!AD145+Oct!AD145+Nov!AD145+Dic!AD145</f>
        <v>0</v>
      </c>
      <c r="AE145" s="65">
        <f>Ene!AE145+Feb!AE145+Mar!AE145+Abr!AE145+May!AE145+Jun!AE145+Jul!AE145+Ago!AE145+Set!AE145+Oct!AE145+Nov!AE145+Dic!AE145</f>
        <v>0</v>
      </c>
      <c r="AF145" s="65">
        <f>Ene!AF145+Feb!AF145+Mar!AF145+Abr!AF145+May!AF145+Jun!AF145+Jul!AF145+Ago!AF145+Set!AF145+Oct!AF145+Nov!AF145+Dic!AF145</f>
        <v>0</v>
      </c>
      <c r="AG145" s="65">
        <f>Ene!AG145+Feb!AG145+Mar!AG145+Abr!AG145+May!AG145+Jun!AG145+Jul!AG145+Ago!AG145+Set!AG145+Oct!AG145+Nov!AG145+Dic!AG145</f>
        <v>0</v>
      </c>
      <c r="AH145" s="65">
        <f>Ene!AH145+Feb!AH145+Mar!AH145+Abr!AH145+May!AH145+Jun!AH145+Jul!AH145+Ago!AH145+Set!AH145+Oct!AH145+Nov!AH145+Dic!AH145</f>
        <v>0</v>
      </c>
      <c r="AI145" s="65">
        <f>Ene!AI145+Feb!AI145+Mar!AI145+Abr!AI145+May!AI145+Jun!AI145+Jul!AI145+Ago!AI145+Set!AI145+Oct!AI145+Nov!AI145+Dic!AI145</f>
        <v>0</v>
      </c>
      <c r="AJ145" s="65">
        <f>Ene!AJ145+Feb!AJ145+Mar!AJ145+Abr!AJ145+May!AJ145+Jun!AJ145+Jul!AJ145+Ago!AJ145+Set!AJ145+Oct!AJ145+Nov!AJ145+Dic!AJ145</f>
        <v>0</v>
      </c>
      <c r="AK145" s="65">
        <f>Ene!AK145+Feb!AK145+Mar!AK145+Abr!AK145+May!AK145+Jun!AK145+Jul!AK145+Ago!AK145+Set!AK145+Oct!AK145+Nov!AK145+Dic!AK145</f>
        <v>0</v>
      </c>
      <c r="AL145" s="65">
        <f>Ene!AL145+Feb!AL145+Mar!AL145+Abr!AL145+May!AL145+Jun!AL145+Jul!AL145+Ago!AL145+Set!AL145+Oct!AL145+Nov!AL145+Dic!AL145</f>
        <v>0</v>
      </c>
      <c r="AM145" s="65">
        <f>Ene!AM145+Feb!AM145+Mar!AM145+Abr!AM145+May!AM145+Jun!AM145+Jul!AM145+Ago!AM145+Set!AM145+Oct!AM145+Nov!AM145+Dic!AM145</f>
        <v>0</v>
      </c>
      <c r="AN145" s="65">
        <f>Ene!AN145+Feb!AN145+Mar!AN145+Abr!AN145+May!AN145+Jun!AN145+Jul!AN145+Ago!AN145+Set!AN145+Oct!AN145+Nov!AN145+Dic!AN145</f>
        <v>0</v>
      </c>
      <c r="AO145" s="65">
        <f>Ene!AO145+Feb!AO145+Mar!AO145+Abr!AO145+May!AO145+Jun!AO145+Jul!AO145+Ago!AO145+Set!AO145+Oct!AO145+Nov!AO145+Dic!AO145</f>
        <v>0</v>
      </c>
      <c r="AP145" s="65">
        <f>Ene!AP145+Feb!AP145+Mar!AP145+Abr!AP145+May!AP145+Jun!AP145+Jul!AP145+Ago!AP145+Set!AP145+Oct!AP145+Nov!AP145+Dic!AP145</f>
        <v>0</v>
      </c>
      <c r="AQ145" s="65">
        <f>Ene!AQ145+Feb!AQ145+Mar!AQ145+Abr!AQ145+May!AQ145+Jun!AQ145+Jul!AQ145+Ago!AQ145+Set!AQ145+Oct!AQ145+Nov!AQ145+Dic!AQ145</f>
        <v>0</v>
      </c>
      <c r="AR145" s="65">
        <f>Ene!AR145+Feb!AR145+Mar!AR145+Abr!AR145+May!AR145+Jun!AR145+Jul!AR145+Ago!AR145+Set!AR145+Oct!AR145+Nov!AR145+Dic!AR145</f>
        <v>0</v>
      </c>
      <c r="AS145" s="65">
        <f>Ene!AS145+Feb!AS145+Mar!AS145+Abr!AS145+May!AS145+Jun!AS145+Jul!AS145+Ago!AS145+Set!AS145+Oct!AS145+Nov!AS145+Dic!AS145</f>
        <v>0</v>
      </c>
      <c r="AT145" s="65">
        <f>Ene!AT145+Feb!AT145+Mar!AT145+Abr!AT145+May!AT145+Jun!AT145+Jul!AT145+Ago!AT145+Set!AT145+Oct!AT145+Nov!AT145+Dic!AT145</f>
        <v>0</v>
      </c>
      <c r="AU145" s="65">
        <f>Ene!AU145+Feb!AU145+Mar!AU145+Abr!AU145+May!AU145+Jun!AU145+Jul!AU145+Ago!AU145+Set!AU145+Oct!AU145+Nov!AU145+Dic!AU145</f>
        <v>0</v>
      </c>
      <c r="AV145" s="65">
        <f>Ene!AV145+Feb!AV145+Mar!AV145+Abr!AV145+May!AV145+Jun!AV145+Jul!AV145+Ago!AV145+Set!AV145+Oct!AV145+Nov!AV145+Dic!AV145</f>
        <v>0</v>
      </c>
      <c r="AW145" s="65">
        <f>Ene!AW145+Feb!AW145+Mar!AW145+Abr!AW145+May!AW145+Jun!AW145+Jul!AW145+Ago!AW145+Set!AW145+Oct!AW145+Nov!AW145+Dic!AW145</f>
        <v>0</v>
      </c>
      <c r="AX145" s="65">
        <f>Ene!AX145+Feb!AX145+Mar!AX145+Abr!AX145+May!AX145+Jun!AX145+Jul!AX145+Ago!AX145+Set!AX145+Oct!AX145+Nov!AX145+Dic!AX145</f>
        <v>0</v>
      </c>
      <c r="AY145" s="65">
        <f>Ene!AY145+Feb!AY145+Mar!AY145+Abr!AY145+May!AY145+Jun!AY145+Jul!AY145+Ago!AY145+Set!AY145+Oct!AY145+Nov!AY145+Dic!AY145</f>
        <v>0</v>
      </c>
      <c r="AZ145" s="65">
        <f>Ene!AZ145+Feb!AZ145+Mar!AZ145+Abr!AZ145+May!AZ145+Jun!AZ145+Jul!AZ145+Ago!AZ145+Set!AZ145+Oct!AZ145+Nov!AZ145+Dic!AZ145</f>
        <v>0</v>
      </c>
      <c r="BA145" s="65">
        <f>Ene!BA145+Feb!BA145+Mar!BA145+Abr!BA145+May!BA145+Jun!BA145+Jul!BA145+Ago!BA145+Set!BA145+Oct!BA145+Nov!BA145+Dic!BA145</f>
        <v>0</v>
      </c>
      <c r="BB145" s="65">
        <f>Ene!BB145+Feb!BB145+Mar!BB145+Abr!BB145+May!BB145+Jun!BB145+Jul!BB145+Ago!BB145+Set!BB145+Oct!BB145+Nov!BB145+Dic!BB145</f>
        <v>0</v>
      </c>
      <c r="BC145" s="65">
        <f>Ene!BC145+Feb!BC145+Mar!BC145+Abr!BC145+May!BC145+Jun!BC145+Jul!BC145+Ago!BC145+Set!BC145+Oct!BC145+Nov!BC145+Dic!BC145</f>
        <v>0</v>
      </c>
      <c r="BD145" s="65">
        <f>Ene!BD145+Feb!BD145+Mar!BD145+Abr!BD145+May!BD145+Jun!BD145+Jul!BD145+Ago!BD145+Set!BD145+Oct!BD145+Nov!BD145+Dic!BD145</f>
        <v>0</v>
      </c>
      <c r="BE145" s="65">
        <f>Ene!BE145+Feb!BE145+Mar!BE145+Abr!BE145+May!BE145+Jun!BE145+Jul!BE145+Ago!BE145+Set!BE145+Oct!BE145+Nov!BE145+Dic!BE145</f>
        <v>0</v>
      </c>
      <c r="BF145" s="65">
        <f>Ene!BF145+Feb!BF145+Mar!BF145+Abr!BF145+May!BF145+Jun!BF145+Jul!BF145+Ago!BF145+Set!BF145+Oct!BF145+Nov!BF145+Dic!BF145</f>
        <v>0</v>
      </c>
      <c r="BG145" s="65">
        <f>Ene!BG145+Feb!BG145+Mar!BG145+Abr!BG145+May!BG145+Jun!BG145+Jul!BG145+Ago!BG145+Set!BG145+Oct!BG145+Nov!BG145+Dic!BG145</f>
        <v>0</v>
      </c>
      <c r="BH145" s="65">
        <f>Ene!BH145+Feb!BH145+Mar!BH145+Abr!BH145+May!BH145+Jun!BH145+Jul!BH145+Ago!BH145+Set!BH145+Oct!BH145+Nov!BH145+Dic!BH145</f>
        <v>0</v>
      </c>
      <c r="BI145" s="65">
        <f>Ene!BI145+Feb!BI145+Mar!BI145+Abr!BI145+May!BI145+Jun!BI145+Jul!BI145+Ago!BI145+Set!BI145+Oct!BI145+Nov!BI145+Dic!BI145</f>
        <v>0</v>
      </c>
      <c r="BJ145" s="65">
        <f>Ene!BJ145+Feb!BJ145+Mar!BJ145+Abr!BJ145+May!BJ145+Jun!BJ145+Jul!BJ145+Ago!BJ145+Set!BJ145+Oct!BJ145+Nov!BJ145+Dic!BJ145</f>
        <v>0</v>
      </c>
      <c r="BK145" s="65">
        <f>Ene!BK145+Feb!BK145+Mar!BK145+Abr!BK145+May!BK145+Jun!BK145+Jul!BK145+Ago!BK145+Set!BK145+Oct!BK145+Nov!BK145+Dic!BK145</f>
        <v>0</v>
      </c>
      <c r="BL145" s="65">
        <f>Ene!BL145+Feb!BL145+Mar!BL145+Abr!BL145+May!BL145+Jun!BL145+Jul!BL145+Ago!BL145+Set!BL145+Oct!BL145+Nov!BL145+Dic!BL145</f>
        <v>0</v>
      </c>
      <c r="BM145" s="65">
        <f>Ene!BM145+Feb!BM145+Mar!BM145+Abr!BM145+May!BM145+Jun!BM145+Jul!BM145+Ago!BM145+Set!BM145+Oct!BM145+Nov!BM145+Dic!BM145</f>
        <v>0</v>
      </c>
      <c r="BN145" s="65">
        <f>Ene!BN145+Feb!BN145+Mar!BN145+Abr!BN145+May!BN145+Jun!BN145+Jul!BN145+Ago!BN145+Set!BN145+Oct!BN145+Nov!BN145+Dic!BN145</f>
        <v>0</v>
      </c>
      <c r="BO145" s="65">
        <f>Ene!BO145+Feb!BO145+Mar!BO145+Abr!BO145+May!BO145+Jun!BO145+Jul!BO145+Ago!BO145+Set!BO145+Oct!BO145+Nov!BO145+Dic!BO145</f>
        <v>0</v>
      </c>
      <c r="BP145" s="65">
        <f>Ene!BP145+Feb!BP145+Mar!BP145+Abr!BP145+May!BP145+Jun!BP145+Jul!BP145+Ago!BP145+Set!BP145+Oct!BP145+Nov!BP145+Dic!BP145</f>
        <v>0</v>
      </c>
      <c r="BQ145" s="65">
        <f>Ene!BQ145+Feb!BQ145+Mar!BQ145+Abr!BQ145+May!BQ145+Jun!BQ145+Jul!BQ145+Ago!BQ145+Set!BQ145+Oct!BQ145+Nov!BQ145+Dic!BQ145</f>
        <v>0</v>
      </c>
      <c r="BR145" s="65">
        <f>Ene!BR145+Feb!BR145+Mar!BR145+Abr!BR145+May!BR145+Jun!BR145+Jul!BR145+Ago!BR145+Set!BR145+Oct!BR145+Nov!BR145+Dic!BR145</f>
        <v>0</v>
      </c>
      <c r="BS145" s="65">
        <f>Ene!BS145+Feb!BS145+Mar!BS145+Abr!BS145+May!BS145+Jun!BS145+Jul!BS145+Ago!BS145+Set!BS145+Oct!BS145+Nov!BS145+Dic!BS145</f>
        <v>0</v>
      </c>
      <c r="BT145" s="65">
        <f>Ene!BT145+Feb!BT145+Mar!BT145+Abr!BT145+May!BT145+Jun!BT145+Jul!BT145+Ago!BT145+Set!BT145+Oct!BT145+Nov!BT145+Dic!BT145</f>
        <v>0</v>
      </c>
      <c r="BU145" s="65">
        <f>Ene!BU145+Feb!BU145+Mar!BU145+Abr!BU145+May!BU145+Jun!BU145+Jul!BU145+Ago!BU145+Set!BU145+Oct!BU145+Nov!BU145+Dic!BU145</f>
        <v>0</v>
      </c>
      <c r="BV145" s="65">
        <f>Ene!BV145+Feb!BV145+Mar!BV145+Abr!BV145+May!BV145+Jun!BV145+Jul!BV145+Ago!BV145+Set!BV145+Oct!BV145+Nov!BV145+Dic!BV145</f>
        <v>0</v>
      </c>
      <c r="BW145" s="65">
        <f>Ene!BW145+Feb!BW145+Mar!BW145+Abr!BW145+May!BW145+Jun!BW145+Jul!BW145+Ago!BW145+Set!BW145+Oct!BW145+Nov!BW145+Dic!BW145</f>
        <v>0</v>
      </c>
      <c r="BX145" s="65">
        <f>Ene!BX145+Feb!BX145+Mar!BX145+Abr!BX145+May!BX145+Jun!BX145+Jul!BX145+Ago!BX145+Set!BX145+Oct!BX145+Nov!BX145+Dic!BX145</f>
        <v>0</v>
      </c>
      <c r="BY145" s="65">
        <f>Ene!BY145+Feb!BY145+Mar!BY145+Abr!BY145+May!BY145+Jun!BY145+Jul!BY145+Ago!BY145+Set!BY145+Oct!BY145+Nov!BY145+Dic!BY145</f>
        <v>0</v>
      </c>
      <c r="BZ145" s="65">
        <f>Ene!BZ145+Feb!BZ145+Mar!BZ145+Abr!BZ145+May!BZ145+Jun!BZ145+Jul!BZ145+Ago!BZ145+Set!BZ145+Oct!BZ145+Nov!BZ145+Dic!BZ145</f>
        <v>0</v>
      </c>
      <c r="CA145" s="65">
        <f>Ene!CA145+Feb!CA145+Mar!CA145+Abr!CA145+May!CA145+Jun!CA145+Jul!CA145+Ago!CA145+Set!CA145+Oct!CA145+Nov!CA145+Dic!CA145</f>
        <v>0</v>
      </c>
      <c r="CB145" s="65">
        <f>Ene!CB145+Feb!CB145+Mar!CB145+Abr!CB145+May!CB145+Jun!CB145+Jul!CB145+Ago!CB145+Set!CB145+Oct!CB145+Nov!CB145+Dic!CB145</f>
        <v>0</v>
      </c>
      <c r="CC145" s="65">
        <f>Ene!CC145+Feb!CC145+Mar!CC145+Abr!CC145+May!CC145+Jun!CC145+Jul!CC145+Ago!CC145+Set!CC145+Oct!CC145+Nov!CC145+Dic!CC145</f>
        <v>0</v>
      </c>
      <c r="CD145" s="65">
        <f>Ene!CD145+Feb!CD145+Mar!CD145+Abr!CD145+May!CD145+Jun!CD145+Jul!CD145+Ago!CD145+Set!CD145+Oct!CD145+Nov!CD145+Dic!CD145</f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5">
        <f>Ene!F146+Feb!F146+Mar!F146+Abr!F146+May!F146+Jun!F146+Jul!F146+Ago!F146+Set!F146+Oct!F146+Nov!F146+Dic!F146</f>
        <v>0</v>
      </c>
      <c r="G146" s="65">
        <f>Ene!G146+Feb!G146+Mar!G146+Abr!G146+May!G146+Jun!G146+Jul!G146+Ago!G146+Set!G146+Oct!G146+Nov!G146+Dic!G146</f>
        <v>0</v>
      </c>
      <c r="H146" s="65">
        <f>Ene!H146+Feb!H146+Mar!H146+Abr!H146+May!H146+Jun!H146+Jul!H146+Ago!H146+Set!H146+Oct!H146+Nov!H146+Dic!H146</f>
        <v>0</v>
      </c>
      <c r="I146" s="65">
        <f>Ene!I146+Feb!I146+Mar!I146+Abr!I146+May!I146+Jun!I146+Jul!I146+Ago!I146+Set!I146+Oct!I146+Nov!I146+Dic!I146</f>
        <v>0</v>
      </c>
      <c r="J146" s="65">
        <f>Ene!J146+Feb!J146+Mar!J146+Abr!J146+May!J146+Jun!J146+Jul!J146+Ago!J146+Set!J146+Oct!J146+Nov!J146+Dic!J146</f>
        <v>0</v>
      </c>
      <c r="K146" s="65">
        <f>Ene!K146+Feb!K146+Mar!K146+Abr!K146+May!K146+Jun!K146+Jul!K146+Ago!K146+Set!K146+Oct!K146+Nov!K146+Dic!K146</f>
        <v>0</v>
      </c>
      <c r="L146" s="65">
        <f>Ene!L146+Feb!L146+Mar!L146+Abr!L146+May!L146+Jun!L146+Jul!L146+Ago!L146+Set!L146+Oct!L146+Nov!L146+Dic!L146</f>
        <v>0</v>
      </c>
      <c r="M146" s="65">
        <f>Ene!M146+Feb!M146+Mar!M146+Abr!M146+May!M146+Jun!M146+Jul!M146+Ago!M146+Set!M146+Oct!M146+Nov!M146+Dic!M146</f>
        <v>0</v>
      </c>
      <c r="N146" s="65">
        <f>Ene!N146+Feb!N146+Mar!N146+Abr!N146+May!N146+Jun!N146+Jul!N146+Ago!N146+Set!N146+Oct!N146+Nov!N146+Dic!N146</f>
        <v>0</v>
      </c>
      <c r="O146" s="65">
        <f>Ene!O146+Feb!O146+Mar!O146+Abr!O146+May!O146+Jun!O146+Jul!O146+Ago!O146+Set!O146+Oct!O146+Nov!O146+Dic!O146</f>
        <v>0</v>
      </c>
      <c r="P146" s="65">
        <f>Ene!P146+Feb!P146+Mar!P146+Abr!P146+May!P146+Jun!P146+Jul!P146+Ago!P146+Set!P146+Oct!P146+Nov!P146+Dic!P146</f>
        <v>0</v>
      </c>
      <c r="Q146" s="65">
        <f>Ene!Q146+Feb!Q146+Mar!Q146+Abr!Q146+May!Q146+Jun!Q146+Jul!Q146+Ago!Q146+Set!Q146+Oct!Q146+Nov!Q146+Dic!Q146</f>
        <v>0</v>
      </c>
      <c r="R146" s="65">
        <f>Ene!R146+Feb!R146+Mar!R146+Abr!R146+May!R146+Jun!R146+Jul!R146+Ago!R146+Set!R146+Oct!R146+Nov!R146+Dic!R146</f>
        <v>0</v>
      </c>
      <c r="S146" s="65">
        <f>Ene!S146+Feb!S146+Mar!S146+Abr!S146+May!S146+Jun!S146+Jul!S146+Ago!S146+Set!S146+Oct!S146+Nov!S146+Dic!S146</f>
        <v>0</v>
      </c>
      <c r="T146" s="65">
        <f>Ene!T146+Feb!T146+Mar!T146+Abr!T146+May!T146+Jun!T146+Jul!T146+Ago!T146+Set!T146+Oct!T146+Nov!T146+Dic!T146</f>
        <v>0</v>
      </c>
      <c r="U146" s="65">
        <f>Ene!U146+Feb!U146+Mar!U146+Abr!U146+May!U146+Jun!U146+Jul!U146+Ago!U146+Set!U146+Oct!U146+Nov!U146+Dic!U146</f>
        <v>0</v>
      </c>
      <c r="V146" s="65">
        <f>Ene!V146+Feb!V146+Mar!V146+Abr!V146+May!V146+Jun!V146+Jul!V146+Ago!V146+Set!V146+Oct!V146+Nov!V146+Dic!V146</f>
        <v>0</v>
      </c>
      <c r="W146" s="65">
        <f>Ene!W146+Feb!W146+Mar!W146+Abr!W146+May!W146+Jun!W146+Jul!W146+Ago!W146+Set!W146+Oct!W146+Nov!W146+Dic!W146</f>
        <v>0</v>
      </c>
      <c r="X146" s="65">
        <f>Ene!X146+Feb!X146+Mar!X146+Abr!X146+May!X146+Jun!X146+Jul!X146+Ago!X146+Set!X146+Oct!X146+Nov!X146+Dic!X146</f>
        <v>0</v>
      </c>
      <c r="Y146" s="65">
        <f>Ene!Y146+Feb!Y146+Mar!Y146+Abr!Y146+May!Y146+Jun!Y146+Jul!Y146+Ago!Y146+Set!Y146+Oct!Y146+Nov!Y146+Dic!Y146</f>
        <v>0</v>
      </c>
      <c r="Z146" s="65">
        <f>Ene!Z146+Feb!Z146+Mar!Z146+Abr!Z146+May!Z146+Jun!Z146+Jul!Z146+Ago!Z146+Set!Z146+Oct!Z146+Nov!Z146+Dic!Z146</f>
        <v>0</v>
      </c>
      <c r="AA146" s="65">
        <f>Ene!AA146+Feb!AA146+Mar!AA146+Abr!AA146+May!AA146+Jun!AA146+Jul!AA146+Ago!AA146+Set!AA146+Oct!AA146+Nov!AA146+Dic!AA146</f>
        <v>0</v>
      </c>
      <c r="AB146" s="65">
        <f>Ene!AB146+Feb!AB146+Mar!AB146+Abr!AB146+May!AB146+Jun!AB146+Jul!AB146+Ago!AB146+Set!AB146+Oct!AB146+Nov!AB146+Dic!AB146</f>
        <v>0</v>
      </c>
      <c r="AC146" s="65">
        <f>Ene!AC146+Feb!AC146+Mar!AC146+Abr!AC146+May!AC146+Jun!AC146+Jul!AC146+Ago!AC146+Set!AC146+Oct!AC146+Nov!AC146+Dic!AC146</f>
        <v>0</v>
      </c>
      <c r="AD146" s="65">
        <f>Ene!AD146+Feb!AD146+Mar!AD146+Abr!AD146+May!AD146+Jun!AD146+Jul!AD146+Ago!AD146+Set!AD146+Oct!AD146+Nov!AD146+Dic!AD146</f>
        <v>0</v>
      </c>
      <c r="AE146" s="65">
        <f>Ene!AE146+Feb!AE146+Mar!AE146+Abr!AE146+May!AE146+Jun!AE146+Jul!AE146+Ago!AE146+Set!AE146+Oct!AE146+Nov!AE146+Dic!AE146</f>
        <v>0</v>
      </c>
      <c r="AF146" s="65">
        <f>Ene!AF146+Feb!AF146+Mar!AF146+Abr!AF146+May!AF146+Jun!AF146+Jul!AF146+Ago!AF146+Set!AF146+Oct!AF146+Nov!AF146+Dic!AF146</f>
        <v>0</v>
      </c>
      <c r="AG146" s="65">
        <f>Ene!AG146+Feb!AG146+Mar!AG146+Abr!AG146+May!AG146+Jun!AG146+Jul!AG146+Ago!AG146+Set!AG146+Oct!AG146+Nov!AG146+Dic!AG146</f>
        <v>0</v>
      </c>
      <c r="AH146" s="65">
        <f>Ene!AH146+Feb!AH146+Mar!AH146+Abr!AH146+May!AH146+Jun!AH146+Jul!AH146+Ago!AH146+Set!AH146+Oct!AH146+Nov!AH146+Dic!AH146</f>
        <v>0</v>
      </c>
      <c r="AI146" s="65">
        <f>Ene!AI146+Feb!AI146+Mar!AI146+Abr!AI146+May!AI146+Jun!AI146+Jul!AI146+Ago!AI146+Set!AI146+Oct!AI146+Nov!AI146+Dic!AI146</f>
        <v>0</v>
      </c>
      <c r="AJ146" s="65">
        <f>Ene!AJ146+Feb!AJ146+Mar!AJ146+Abr!AJ146+May!AJ146+Jun!AJ146+Jul!AJ146+Ago!AJ146+Set!AJ146+Oct!AJ146+Nov!AJ146+Dic!AJ146</f>
        <v>0</v>
      </c>
      <c r="AK146" s="65">
        <f>Ene!AK146+Feb!AK146+Mar!AK146+Abr!AK146+May!AK146+Jun!AK146+Jul!AK146+Ago!AK146+Set!AK146+Oct!AK146+Nov!AK146+Dic!AK146</f>
        <v>0</v>
      </c>
      <c r="AL146" s="65">
        <f>Ene!AL146+Feb!AL146+Mar!AL146+Abr!AL146+May!AL146+Jun!AL146+Jul!AL146+Ago!AL146+Set!AL146+Oct!AL146+Nov!AL146+Dic!AL146</f>
        <v>0</v>
      </c>
      <c r="AM146" s="65">
        <f>Ene!AM146+Feb!AM146+Mar!AM146+Abr!AM146+May!AM146+Jun!AM146+Jul!AM146+Ago!AM146+Set!AM146+Oct!AM146+Nov!AM146+Dic!AM146</f>
        <v>0</v>
      </c>
      <c r="AN146" s="65">
        <f>Ene!AN146+Feb!AN146+Mar!AN146+Abr!AN146+May!AN146+Jun!AN146+Jul!AN146+Ago!AN146+Set!AN146+Oct!AN146+Nov!AN146+Dic!AN146</f>
        <v>0</v>
      </c>
      <c r="AO146" s="65">
        <f>Ene!AO146+Feb!AO146+Mar!AO146+Abr!AO146+May!AO146+Jun!AO146+Jul!AO146+Ago!AO146+Set!AO146+Oct!AO146+Nov!AO146+Dic!AO146</f>
        <v>0</v>
      </c>
      <c r="AP146" s="65">
        <f>Ene!AP146+Feb!AP146+Mar!AP146+Abr!AP146+May!AP146+Jun!AP146+Jul!AP146+Ago!AP146+Set!AP146+Oct!AP146+Nov!AP146+Dic!AP146</f>
        <v>0</v>
      </c>
      <c r="AQ146" s="65">
        <f>Ene!AQ146+Feb!AQ146+Mar!AQ146+Abr!AQ146+May!AQ146+Jun!AQ146+Jul!AQ146+Ago!AQ146+Set!AQ146+Oct!AQ146+Nov!AQ146+Dic!AQ146</f>
        <v>0</v>
      </c>
      <c r="AR146" s="65">
        <f>Ene!AR146+Feb!AR146+Mar!AR146+Abr!AR146+May!AR146+Jun!AR146+Jul!AR146+Ago!AR146+Set!AR146+Oct!AR146+Nov!AR146+Dic!AR146</f>
        <v>0</v>
      </c>
      <c r="AS146" s="65">
        <f>Ene!AS146+Feb!AS146+Mar!AS146+Abr!AS146+May!AS146+Jun!AS146+Jul!AS146+Ago!AS146+Set!AS146+Oct!AS146+Nov!AS146+Dic!AS146</f>
        <v>0</v>
      </c>
      <c r="AT146" s="65">
        <f>Ene!AT146+Feb!AT146+Mar!AT146+Abr!AT146+May!AT146+Jun!AT146+Jul!AT146+Ago!AT146+Set!AT146+Oct!AT146+Nov!AT146+Dic!AT146</f>
        <v>0</v>
      </c>
      <c r="AU146" s="65">
        <f>Ene!AU146+Feb!AU146+Mar!AU146+Abr!AU146+May!AU146+Jun!AU146+Jul!AU146+Ago!AU146+Set!AU146+Oct!AU146+Nov!AU146+Dic!AU146</f>
        <v>0</v>
      </c>
      <c r="AV146" s="65">
        <f>Ene!AV146+Feb!AV146+Mar!AV146+Abr!AV146+May!AV146+Jun!AV146+Jul!AV146+Ago!AV146+Set!AV146+Oct!AV146+Nov!AV146+Dic!AV146</f>
        <v>0</v>
      </c>
      <c r="AW146" s="65">
        <f>Ene!AW146+Feb!AW146+Mar!AW146+Abr!AW146+May!AW146+Jun!AW146+Jul!AW146+Ago!AW146+Set!AW146+Oct!AW146+Nov!AW146+Dic!AW146</f>
        <v>0</v>
      </c>
      <c r="AX146" s="65">
        <f>Ene!AX146+Feb!AX146+Mar!AX146+Abr!AX146+May!AX146+Jun!AX146+Jul!AX146+Ago!AX146+Set!AX146+Oct!AX146+Nov!AX146+Dic!AX146</f>
        <v>0</v>
      </c>
      <c r="AY146" s="65">
        <f>Ene!AY146+Feb!AY146+Mar!AY146+Abr!AY146+May!AY146+Jun!AY146+Jul!AY146+Ago!AY146+Set!AY146+Oct!AY146+Nov!AY146+Dic!AY146</f>
        <v>0</v>
      </c>
      <c r="AZ146" s="65">
        <f>Ene!AZ146+Feb!AZ146+Mar!AZ146+Abr!AZ146+May!AZ146+Jun!AZ146+Jul!AZ146+Ago!AZ146+Set!AZ146+Oct!AZ146+Nov!AZ146+Dic!AZ146</f>
        <v>0</v>
      </c>
      <c r="BA146" s="65">
        <f>Ene!BA146+Feb!BA146+Mar!BA146+Abr!BA146+May!BA146+Jun!BA146+Jul!BA146+Ago!BA146+Set!BA146+Oct!BA146+Nov!BA146+Dic!BA146</f>
        <v>0</v>
      </c>
      <c r="BB146" s="65">
        <f>Ene!BB146+Feb!BB146+Mar!BB146+Abr!BB146+May!BB146+Jun!BB146+Jul!BB146+Ago!BB146+Set!BB146+Oct!BB146+Nov!BB146+Dic!BB146</f>
        <v>0</v>
      </c>
      <c r="BC146" s="65">
        <f>Ene!BC146+Feb!BC146+Mar!BC146+Abr!BC146+May!BC146+Jun!BC146+Jul!BC146+Ago!BC146+Set!BC146+Oct!BC146+Nov!BC146+Dic!BC146</f>
        <v>0</v>
      </c>
      <c r="BD146" s="65">
        <f>Ene!BD146+Feb!BD146+Mar!BD146+Abr!BD146+May!BD146+Jun!BD146+Jul!BD146+Ago!BD146+Set!BD146+Oct!BD146+Nov!BD146+Dic!BD146</f>
        <v>0</v>
      </c>
      <c r="BE146" s="65">
        <f>Ene!BE146+Feb!BE146+Mar!BE146+Abr!BE146+May!BE146+Jun!BE146+Jul!BE146+Ago!BE146+Set!BE146+Oct!BE146+Nov!BE146+Dic!BE146</f>
        <v>0</v>
      </c>
      <c r="BF146" s="65">
        <f>Ene!BF146+Feb!BF146+Mar!BF146+Abr!BF146+May!BF146+Jun!BF146+Jul!BF146+Ago!BF146+Set!BF146+Oct!BF146+Nov!BF146+Dic!BF146</f>
        <v>0</v>
      </c>
      <c r="BG146" s="65">
        <f>Ene!BG146+Feb!BG146+Mar!BG146+Abr!BG146+May!BG146+Jun!BG146+Jul!BG146+Ago!BG146+Set!BG146+Oct!BG146+Nov!BG146+Dic!BG146</f>
        <v>0</v>
      </c>
      <c r="BH146" s="65">
        <f>Ene!BH146+Feb!BH146+Mar!BH146+Abr!BH146+May!BH146+Jun!BH146+Jul!BH146+Ago!BH146+Set!BH146+Oct!BH146+Nov!BH146+Dic!BH146</f>
        <v>0</v>
      </c>
      <c r="BI146" s="65">
        <f>Ene!BI146+Feb!BI146+Mar!BI146+Abr!BI146+May!BI146+Jun!BI146+Jul!BI146+Ago!BI146+Set!BI146+Oct!BI146+Nov!BI146+Dic!BI146</f>
        <v>0</v>
      </c>
      <c r="BJ146" s="65">
        <f>Ene!BJ146+Feb!BJ146+Mar!BJ146+Abr!BJ146+May!BJ146+Jun!BJ146+Jul!BJ146+Ago!BJ146+Set!BJ146+Oct!BJ146+Nov!BJ146+Dic!BJ146</f>
        <v>0</v>
      </c>
      <c r="BK146" s="65">
        <f>Ene!BK146+Feb!BK146+Mar!BK146+Abr!BK146+May!BK146+Jun!BK146+Jul!BK146+Ago!BK146+Set!BK146+Oct!BK146+Nov!BK146+Dic!BK146</f>
        <v>0</v>
      </c>
      <c r="BL146" s="65">
        <f>Ene!BL146+Feb!BL146+Mar!BL146+Abr!BL146+May!BL146+Jun!BL146+Jul!BL146+Ago!BL146+Set!BL146+Oct!BL146+Nov!BL146+Dic!BL146</f>
        <v>0</v>
      </c>
      <c r="BM146" s="65">
        <f>Ene!BM146+Feb!BM146+Mar!BM146+Abr!BM146+May!BM146+Jun!BM146+Jul!BM146+Ago!BM146+Set!BM146+Oct!BM146+Nov!BM146+Dic!BM146</f>
        <v>0</v>
      </c>
      <c r="BN146" s="65">
        <f>Ene!BN146+Feb!BN146+Mar!BN146+Abr!BN146+May!BN146+Jun!BN146+Jul!BN146+Ago!BN146+Set!BN146+Oct!BN146+Nov!BN146+Dic!BN146</f>
        <v>0</v>
      </c>
      <c r="BO146" s="65">
        <f>Ene!BO146+Feb!BO146+Mar!BO146+Abr!BO146+May!BO146+Jun!BO146+Jul!BO146+Ago!BO146+Set!BO146+Oct!BO146+Nov!BO146+Dic!BO146</f>
        <v>0</v>
      </c>
      <c r="BP146" s="65">
        <f>Ene!BP146+Feb!BP146+Mar!BP146+Abr!BP146+May!BP146+Jun!BP146+Jul!BP146+Ago!BP146+Set!BP146+Oct!BP146+Nov!BP146+Dic!BP146</f>
        <v>0</v>
      </c>
      <c r="BQ146" s="65">
        <f>Ene!BQ146+Feb!BQ146+Mar!BQ146+Abr!BQ146+May!BQ146+Jun!BQ146+Jul!BQ146+Ago!BQ146+Set!BQ146+Oct!BQ146+Nov!BQ146+Dic!BQ146</f>
        <v>0</v>
      </c>
      <c r="BR146" s="65">
        <f>Ene!BR146+Feb!BR146+Mar!BR146+Abr!BR146+May!BR146+Jun!BR146+Jul!BR146+Ago!BR146+Set!BR146+Oct!BR146+Nov!BR146+Dic!BR146</f>
        <v>0</v>
      </c>
      <c r="BS146" s="65">
        <f>Ene!BS146+Feb!BS146+Mar!BS146+Abr!BS146+May!BS146+Jun!BS146+Jul!BS146+Ago!BS146+Set!BS146+Oct!BS146+Nov!BS146+Dic!BS146</f>
        <v>0</v>
      </c>
      <c r="BT146" s="65">
        <f>Ene!BT146+Feb!BT146+Mar!BT146+Abr!BT146+May!BT146+Jun!BT146+Jul!BT146+Ago!BT146+Set!BT146+Oct!BT146+Nov!BT146+Dic!BT146</f>
        <v>0</v>
      </c>
      <c r="BU146" s="65">
        <f>Ene!BU146+Feb!BU146+Mar!BU146+Abr!BU146+May!BU146+Jun!BU146+Jul!BU146+Ago!BU146+Set!BU146+Oct!BU146+Nov!BU146+Dic!BU146</f>
        <v>0</v>
      </c>
      <c r="BV146" s="65">
        <f>Ene!BV146+Feb!BV146+Mar!BV146+Abr!BV146+May!BV146+Jun!BV146+Jul!BV146+Ago!BV146+Set!BV146+Oct!BV146+Nov!BV146+Dic!BV146</f>
        <v>0</v>
      </c>
      <c r="BW146" s="65">
        <f>Ene!BW146+Feb!BW146+Mar!BW146+Abr!BW146+May!BW146+Jun!BW146+Jul!BW146+Ago!BW146+Set!BW146+Oct!BW146+Nov!BW146+Dic!BW146</f>
        <v>0</v>
      </c>
      <c r="BX146" s="65">
        <f>Ene!BX146+Feb!BX146+Mar!BX146+Abr!BX146+May!BX146+Jun!BX146+Jul!BX146+Ago!BX146+Set!BX146+Oct!BX146+Nov!BX146+Dic!BX146</f>
        <v>0</v>
      </c>
      <c r="BY146" s="65">
        <f>Ene!BY146+Feb!BY146+Mar!BY146+Abr!BY146+May!BY146+Jun!BY146+Jul!BY146+Ago!BY146+Set!BY146+Oct!BY146+Nov!BY146+Dic!BY146</f>
        <v>0</v>
      </c>
      <c r="BZ146" s="65">
        <f>Ene!BZ146+Feb!BZ146+Mar!BZ146+Abr!BZ146+May!BZ146+Jun!BZ146+Jul!BZ146+Ago!BZ146+Set!BZ146+Oct!BZ146+Nov!BZ146+Dic!BZ146</f>
        <v>0</v>
      </c>
      <c r="CA146" s="65">
        <f>Ene!CA146+Feb!CA146+Mar!CA146+Abr!CA146+May!CA146+Jun!CA146+Jul!CA146+Ago!CA146+Set!CA146+Oct!CA146+Nov!CA146+Dic!CA146</f>
        <v>0</v>
      </c>
      <c r="CB146" s="65">
        <f>Ene!CB146+Feb!CB146+Mar!CB146+Abr!CB146+May!CB146+Jun!CB146+Jul!CB146+Ago!CB146+Set!CB146+Oct!CB146+Nov!CB146+Dic!CB146</f>
        <v>0</v>
      </c>
      <c r="CC146" s="65">
        <f>Ene!CC146+Feb!CC146+Mar!CC146+Abr!CC146+May!CC146+Jun!CC146+Jul!CC146+Ago!CC146+Set!CC146+Oct!CC146+Nov!CC146+Dic!CC146</f>
        <v>0</v>
      </c>
      <c r="CD146" s="65">
        <f>Ene!CD146+Feb!CD146+Mar!CD146+Abr!CD146+May!CD146+Jun!CD146+Jul!CD146+Ago!CD146+Set!CD146+Oct!CD146+Nov!CD146+Dic!CD146</f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5">
        <f>Ene!F147+Feb!F147+Mar!F147+Abr!F147+May!F147+Jun!F147+Jul!F147+Ago!F147+Set!F147+Oct!F147+Nov!F147+Dic!F147</f>
        <v>0</v>
      </c>
      <c r="G147" s="65">
        <f>Ene!G147+Feb!G147+Mar!G147+Abr!G147+May!G147+Jun!G147+Jul!G147+Ago!G147+Set!G147+Oct!G147+Nov!G147+Dic!G147</f>
        <v>0</v>
      </c>
      <c r="H147" s="65">
        <f>Ene!H147+Feb!H147+Mar!H147+Abr!H147+May!H147+Jun!H147+Jul!H147+Ago!H147+Set!H147+Oct!H147+Nov!H147+Dic!H147</f>
        <v>0</v>
      </c>
      <c r="I147" s="65">
        <f>Ene!I147+Feb!I147+Mar!I147+Abr!I147+May!I147+Jun!I147+Jul!I147+Ago!I147+Set!I147+Oct!I147+Nov!I147+Dic!I147</f>
        <v>0</v>
      </c>
      <c r="J147" s="65">
        <f>Ene!J147+Feb!J147+Mar!J147+Abr!J147+May!J147+Jun!J147+Jul!J147+Ago!J147+Set!J147+Oct!J147+Nov!J147+Dic!J147</f>
        <v>0</v>
      </c>
      <c r="K147" s="65">
        <f>Ene!K147+Feb!K147+Mar!K147+Abr!K147+May!K147+Jun!K147+Jul!K147+Ago!K147+Set!K147+Oct!K147+Nov!K147+Dic!K147</f>
        <v>0</v>
      </c>
      <c r="L147" s="65">
        <f>Ene!L147+Feb!L147+Mar!L147+Abr!L147+May!L147+Jun!L147+Jul!L147+Ago!L147+Set!L147+Oct!L147+Nov!L147+Dic!L147</f>
        <v>0</v>
      </c>
      <c r="M147" s="65">
        <f>Ene!M147+Feb!M147+Mar!M147+Abr!M147+May!M147+Jun!M147+Jul!M147+Ago!M147+Set!M147+Oct!M147+Nov!M147+Dic!M147</f>
        <v>0</v>
      </c>
      <c r="N147" s="65">
        <f>Ene!N147+Feb!N147+Mar!N147+Abr!N147+May!N147+Jun!N147+Jul!N147+Ago!N147+Set!N147+Oct!N147+Nov!N147+Dic!N147</f>
        <v>0</v>
      </c>
      <c r="O147" s="65">
        <f>Ene!O147+Feb!O147+Mar!O147+Abr!O147+May!O147+Jun!O147+Jul!O147+Ago!O147+Set!O147+Oct!O147+Nov!O147+Dic!O147</f>
        <v>0</v>
      </c>
      <c r="P147" s="65">
        <f>Ene!P147+Feb!P147+Mar!P147+Abr!P147+May!P147+Jun!P147+Jul!P147+Ago!P147+Set!P147+Oct!P147+Nov!P147+Dic!P147</f>
        <v>0</v>
      </c>
      <c r="Q147" s="65">
        <f>Ene!Q147+Feb!Q147+Mar!Q147+Abr!Q147+May!Q147+Jun!Q147+Jul!Q147+Ago!Q147+Set!Q147+Oct!Q147+Nov!Q147+Dic!Q147</f>
        <v>0</v>
      </c>
      <c r="R147" s="65">
        <f>Ene!R147+Feb!R147+Mar!R147+Abr!R147+May!R147+Jun!R147+Jul!R147+Ago!R147+Set!R147+Oct!R147+Nov!R147+Dic!R147</f>
        <v>0</v>
      </c>
      <c r="S147" s="65">
        <f>Ene!S147+Feb!S147+Mar!S147+Abr!S147+May!S147+Jun!S147+Jul!S147+Ago!S147+Set!S147+Oct!S147+Nov!S147+Dic!S147</f>
        <v>0</v>
      </c>
      <c r="T147" s="65">
        <f>Ene!T147+Feb!T147+Mar!T147+Abr!T147+May!T147+Jun!T147+Jul!T147+Ago!T147+Set!T147+Oct!T147+Nov!T147+Dic!T147</f>
        <v>0</v>
      </c>
      <c r="U147" s="65">
        <f>Ene!U147+Feb!U147+Mar!U147+Abr!U147+May!U147+Jun!U147+Jul!U147+Ago!U147+Set!U147+Oct!U147+Nov!U147+Dic!U147</f>
        <v>0</v>
      </c>
      <c r="V147" s="65">
        <f>Ene!V147+Feb!V147+Mar!V147+Abr!V147+May!V147+Jun!V147+Jul!V147+Ago!V147+Set!V147+Oct!V147+Nov!V147+Dic!V147</f>
        <v>0</v>
      </c>
      <c r="W147" s="65">
        <f>Ene!W147+Feb!W147+Mar!W147+Abr!W147+May!W147+Jun!W147+Jul!W147+Ago!W147+Set!W147+Oct!W147+Nov!W147+Dic!W147</f>
        <v>0</v>
      </c>
      <c r="X147" s="65">
        <f>Ene!X147+Feb!X147+Mar!X147+Abr!X147+May!X147+Jun!X147+Jul!X147+Ago!X147+Set!X147+Oct!X147+Nov!X147+Dic!X147</f>
        <v>0</v>
      </c>
      <c r="Y147" s="65">
        <f>Ene!Y147+Feb!Y147+Mar!Y147+Abr!Y147+May!Y147+Jun!Y147+Jul!Y147+Ago!Y147+Set!Y147+Oct!Y147+Nov!Y147+Dic!Y147</f>
        <v>0</v>
      </c>
      <c r="Z147" s="65">
        <f>Ene!Z147+Feb!Z147+Mar!Z147+Abr!Z147+May!Z147+Jun!Z147+Jul!Z147+Ago!Z147+Set!Z147+Oct!Z147+Nov!Z147+Dic!Z147</f>
        <v>0</v>
      </c>
      <c r="AA147" s="65">
        <f>Ene!AA147+Feb!AA147+Mar!AA147+Abr!AA147+May!AA147+Jun!AA147+Jul!AA147+Ago!AA147+Set!AA147+Oct!AA147+Nov!AA147+Dic!AA147</f>
        <v>0</v>
      </c>
      <c r="AB147" s="65">
        <f>Ene!AB147+Feb!AB147+Mar!AB147+Abr!AB147+May!AB147+Jun!AB147+Jul!AB147+Ago!AB147+Set!AB147+Oct!AB147+Nov!AB147+Dic!AB147</f>
        <v>0</v>
      </c>
      <c r="AC147" s="65">
        <f>Ene!AC147+Feb!AC147+Mar!AC147+Abr!AC147+May!AC147+Jun!AC147+Jul!AC147+Ago!AC147+Set!AC147+Oct!AC147+Nov!AC147+Dic!AC147</f>
        <v>0</v>
      </c>
      <c r="AD147" s="65">
        <f>Ene!AD147+Feb!AD147+Mar!AD147+Abr!AD147+May!AD147+Jun!AD147+Jul!AD147+Ago!AD147+Set!AD147+Oct!AD147+Nov!AD147+Dic!AD147</f>
        <v>0</v>
      </c>
      <c r="AE147" s="65">
        <f>Ene!AE147+Feb!AE147+Mar!AE147+Abr!AE147+May!AE147+Jun!AE147+Jul!AE147+Ago!AE147+Set!AE147+Oct!AE147+Nov!AE147+Dic!AE147</f>
        <v>0</v>
      </c>
      <c r="AF147" s="65">
        <f>Ene!AF147+Feb!AF147+Mar!AF147+Abr!AF147+May!AF147+Jun!AF147+Jul!AF147+Ago!AF147+Set!AF147+Oct!AF147+Nov!AF147+Dic!AF147</f>
        <v>0</v>
      </c>
      <c r="AG147" s="65">
        <f>Ene!AG147+Feb!AG147+Mar!AG147+Abr!AG147+May!AG147+Jun!AG147+Jul!AG147+Ago!AG147+Set!AG147+Oct!AG147+Nov!AG147+Dic!AG147</f>
        <v>0</v>
      </c>
      <c r="AH147" s="65">
        <f>Ene!AH147+Feb!AH147+Mar!AH147+Abr!AH147+May!AH147+Jun!AH147+Jul!AH147+Ago!AH147+Set!AH147+Oct!AH147+Nov!AH147+Dic!AH147</f>
        <v>0</v>
      </c>
      <c r="AI147" s="65">
        <f>Ene!AI147+Feb!AI147+Mar!AI147+Abr!AI147+May!AI147+Jun!AI147+Jul!AI147+Ago!AI147+Set!AI147+Oct!AI147+Nov!AI147+Dic!AI147</f>
        <v>0</v>
      </c>
      <c r="AJ147" s="65">
        <f>Ene!AJ147+Feb!AJ147+Mar!AJ147+Abr!AJ147+May!AJ147+Jun!AJ147+Jul!AJ147+Ago!AJ147+Set!AJ147+Oct!AJ147+Nov!AJ147+Dic!AJ147</f>
        <v>0</v>
      </c>
      <c r="AK147" s="65">
        <f>Ene!AK147+Feb!AK147+Mar!AK147+Abr!AK147+May!AK147+Jun!AK147+Jul!AK147+Ago!AK147+Set!AK147+Oct!AK147+Nov!AK147+Dic!AK147</f>
        <v>0</v>
      </c>
      <c r="AL147" s="65">
        <f>Ene!AL147+Feb!AL147+Mar!AL147+Abr!AL147+May!AL147+Jun!AL147+Jul!AL147+Ago!AL147+Set!AL147+Oct!AL147+Nov!AL147+Dic!AL147</f>
        <v>0</v>
      </c>
      <c r="AM147" s="65">
        <f>Ene!AM147+Feb!AM147+Mar!AM147+Abr!AM147+May!AM147+Jun!AM147+Jul!AM147+Ago!AM147+Set!AM147+Oct!AM147+Nov!AM147+Dic!AM147</f>
        <v>0</v>
      </c>
      <c r="AN147" s="65">
        <f>Ene!AN147+Feb!AN147+Mar!AN147+Abr!AN147+May!AN147+Jun!AN147+Jul!AN147+Ago!AN147+Set!AN147+Oct!AN147+Nov!AN147+Dic!AN147</f>
        <v>0</v>
      </c>
      <c r="AO147" s="65">
        <f>Ene!AO147+Feb!AO147+Mar!AO147+Abr!AO147+May!AO147+Jun!AO147+Jul!AO147+Ago!AO147+Set!AO147+Oct!AO147+Nov!AO147+Dic!AO147</f>
        <v>0</v>
      </c>
      <c r="AP147" s="65">
        <f>Ene!AP147+Feb!AP147+Mar!AP147+Abr!AP147+May!AP147+Jun!AP147+Jul!AP147+Ago!AP147+Set!AP147+Oct!AP147+Nov!AP147+Dic!AP147</f>
        <v>0</v>
      </c>
      <c r="AQ147" s="65">
        <f>Ene!AQ147+Feb!AQ147+Mar!AQ147+Abr!AQ147+May!AQ147+Jun!AQ147+Jul!AQ147+Ago!AQ147+Set!AQ147+Oct!AQ147+Nov!AQ147+Dic!AQ147</f>
        <v>0</v>
      </c>
      <c r="AR147" s="65">
        <f>Ene!AR147+Feb!AR147+Mar!AR147+Abr!AR147+May!AR147+Jun!AR147+Jul!AR147+Ago!AR147+Set!AR147+Oct!AR147+Nov!AR147+Dic!AR147</f>
        <v>0</v>
      </c>
      <c r="AS147" s="65">
        <f>Ene!AS147+Feb!AS147+Mar!AS147+Abr!AS147+May!AS147+Jun!AS147+Jul!AS147+Ago!AS147+Set!AS147+Oct!AS147+Nov!AS147+Dic!AS147</f>
        <v>0</v>
      </c>
      <c r="AT147" s="65">
        <f>Ene!AT147+Feb!AT147+Mar!AT147+Abr!AT147+May!AT147+Jun!AT147+Jul!AT147+Ago!AT147+Set!AT147+Oct!AT147+Nov!AT147+Dic!AT147</f>
        <v>0</v>
      </c>
      <c r="AU147" s="65">
        <f>Ene!AU147+Feb!AU147+Mar!AU147+Abr!AU147+May!AU147+Jun!AU147+Jul!AU147+Ago!AU147+Set!AU147+Oct!AU147+Nov!AU147+Dic!AU147</f>
        <v>0</v>
      </c>
      <c r="AV147" s="65">
        <f>Ene!AV147+Feb!AV147+Mar!AV147+Abr!AV147+May!AV147+Jun!AV147+Jul!AV147+Ago!AV147+Set!AV147+Oct!AV147+Nov!AV147+Dic!AV147</f>
        <v>0</v>
      </c>
      <c r="AW147" s="65">
        <f>Ene!AW147+Feb!AW147+Mar!AW147+Abr!AW147+May!AW147+Jun!AW147+Jul!AW147+Ago!AW147+Set!AW147+Oct!AW147+Nov!AW147+Dic!AW147</f>
        <v>0</v>
      </c>
      <c r="AX147" s="65">
        <f>Ene!AX147+Feb!AX147+Mar!AX147+Abr!AX147+May!AX147+Jun!AX147+Jul!AX147+Ago!AX147+Set!AX147+Oct!AX147+Nov!AX147+Dic!AX147</f>
        <v>0</v>
      </c>
      <c r="AY147" s="65">
        <f>Ene!AY147+Feb!AY147+Mar!AY147+Abr!AY147+May!AY147+Jun!AY147+Jul!AY147+Ago!AY147+Set!AY147+Oct!AY147+Nov!AY147+Dic!AY147</f>
        <v>0</v>
      </c>
      <c r="AZ147" s="65">
        <f>Ene!AZ147+Feb!AZ147+Mar!AZ147+Abr!AZ147+May!AZ147+Jun!AZ147+Jul!AZ147+Ago!AZ147+Set!AZ147+Oct!AZ147+Nov!AZ147+Dic!AZ147</f>
        <v>0</v>
      </c>
      <c r="BA147" s="65">
        <f>Ene!BA147+Feb!BA147+Mar!BA147+Abr!BA147+May!BA147+Jun!BA147+Jul!BA147+Ago!BA147+Set!BA147+Oct!BA147+Nov!BA147+Dic!BA147</f>
        <v>0</v>
      </c>
      <c r="BB147" s="65">
        <f>Ene!BB147+Feb!BB147+Mar!BB147+Abr!BB147+May!BB147+Jun!BB147+Jul!BB147+Ago!BB147+Set!BB147+Oct!BB147+Nov!BB147+Dic!BB147</f>
        <v>0</v>
      </c>
      <c r="BC147" s="65">
        <f>Ene!BC147+Feb!BC147+Mar!BC147+Abr!BC147+May!BC147+Jun!BC147+Jul!BC147+Ago!BC147+Set!BC147+Oct!BC147+Nov!BC147+Dic!BC147</f>
        <v>0</v>
      </c>
      <c r="BD147" s="65">
        <f>Ene!BD147+Feb!BD147+Mar!BD147+Abr!BD147+May!BD147+Jun!BD147+Jul!BD147+Ago!BD147+Set!BD147+Oct!BD147+Nov!BD147+Dic!BD147</f>
        <v>0</v>
      </c>
      <c r="BE147" s="65">
        <f>Ene!BE147+Feb!BE147+Mar!BE147+Abr!BE147+May!BE147+Jun!BE147+Jul!BE147+Ago!BE147+Set!BE147+Oct!BE147+Nov!BE147+Dic!BE147</f>
        <v>0</v>
      </c>
      <c r="BF147" s="65">
        <f>Ene!BF147+Feb!BF147+Mar!BF147+Abr!BF147+May!BF147+Jun!BF147+Jul!BF147+Ago!BF147+Set!BF147+Oct!BF147+Nov!BF147+Dic!BF147</f>
        <v>0</v>
      </c>
      <c r="BG147" s="65">
        <f>Ene!BG147+Feb!BG147+Mar!BG147+Abr!BG147+May!BG147+Jun!BG147+Jul!BG147+Ago!BG147+Set!BG147+Oct!BG147+Nov!BG147+Dic!BG147</f>
        <v>0</v>
      </c>
      <c r="BH147" s="65">
        <f>Ene!BH147+Feb!BH147+Mar!BH147+Abr!BH147+May!BH147+Jun!BH147+Jul!BH147+Ago!BH147+Set!BH147+Oct!BH147+Nov!BH147+Dic!BH147</f>
        <v>0</v>
      </c>
      <c r="BI147" s="65">
        <f>Ene!BI147+Feb!BI147+Mar!BI147+Abr!BI147+May!BI147+Jun!BI147+Jul!BI147+Ago!BI147+Set!BI147+Oct!BI147+Nov!BI147+Dic!BI147</f>
        <v>0</v>
      </c>
      <c r="BJ147" s="65">
        <f>Ene!BJ147+Feb!BJ147+Mar!BJ147+Abr!BJ147+May!BJ147+Jun!BJ147+Jul!BJ147+Ago!BJ147+Set!BJ147+Oct!BJ147+Nov!BJ147+Dic!BJ147</f>
        <v>0</v>
      </c>
      <c r="BK147" s="65">
        <f>Ene!BK147+Feb!BK147+Mar!BK147+Abr!BK147+May!BK147+Jun!BK147+Jul!BK147+Ago!BK147+Set!BK147+Oct!BK147+Nov!BK147+Dic!BK147</f>
        <v>0</v>
      </c>
      <c r="BL147" s="65">
        <f>Ene!BL147+Feb!BL147+Mar!BL147+Abr!BL147+May!BL147+Jun!BL147+Jul!BL147+Ago!BL147+Set!BL147+Oct!BL147+Nov!BL147+Dic!BL147</f>
        <v>0</v>
      </c>
      <c r="BM147" s="65">
        <f>Ene!BM147+Feb!BM147+Mar!BM147+Abr!BM147+May!BM147+Jun!BM147+Jul!BM147+Ago!BM147+Set!BM147+Oct!BM147+Nov!BM147+Dic!BM147</f>
        <v>0</v>
      </c>
      <c r="BN147" s="65">
        <f>Ene!BN147+Feb!BN147+Mar!BN147+Abr!BN147+May!BN147+Jun!BN147+Jul!BN147+Ago!BN147+Set!BN147+Oct!BN147+Nov!BN147+Dic!BN147</f>
        <v>0</v>
      </c>
      <c r="BO147" s="65">
        <f>Ene!BO147+Feb!BO147+Mar!BO147+Abr!BO147+May!BO147+Jun!BO147+Jul!BO147+Ago!BO147+Set!BO147+Oct!BO147+Nov!BO147+Dic!BO147</f>
        <v>0</v>
      </c>
      <c r="BP147" s="65">
        <f>Ene!BP147+Feb!BP147+Mar!BP147+Abr!BP147+May!BP147+Jun!BP147+Jul!BP147+Ago!BP147+Set!BP147+Oct!BP147+Nov!BP147+Dic!BP147</f>
        <v>0</v>
      </c>
      <c r="BQ147" s="65">
        <f>Ene!BQ147+Feb!BQ147+Mar!BQ147+Abr!BQ147+May!BQ147+Jun!BQ147+Jul!BQ147+Ago!BQ147+Set!BQ147+Oct!BQ147+Nov!BQ147+Dic!BQ147</f>
        <v>0</v>
      </c>
      <c r="BR147" s="65">
        <f>Ene!BR147+Feb!BR147+Mar!BR147+Abr!BR147+May!BR147+Jun!BR147+Jul!BR147+Ago!BR147+Set!BR147+Oct!BR147+Nov!BR147+Dic!BR147</f>
        <v>0</v>
      </c>
      <c r="BS147" s="65">
        <f>Ene!BS147+Feb!BS147+Mar!BS147+Abr!BS147+May!BS147+Jun!BS147+Jul!BS147+Ago!BS147+Set!BS147+Oct!BS147+Nov!BS147+Dic!BS147</f>
        <v>0</v>
      </c>
      <c r="BT147" s="65">
        <f>Ene!BT147+Feb!BT147+Mar!BT147+Abr!BT147+May!BT147+Jun!BT147+Jul!BT147+Ago!BT147+Set!BT147+Oct!BT147+Nov!BT147+Dic!BT147</f>
        <v>0</v>
      </c>
      <c r="BU147" s="65">
        <f>Ene!BU147+Feb!BU147+Mar!BU147+Abr!BU147+May!BU147+Jun!BU147+Jul!BU147+Ago!BU147+Set!BU147+Oct!BU147+Nov!BU147+Dic!BU147</f>
        <v>0</v>
      </c>
      <c r="BV147" s="65">
        <f>Ene!BV147+Feb!BV147+Mar!BV147+Abr!BV147+May!BV147+Jun!BV147+Jul!BV147+Ago!BV147+Set!BV147+Oct!BV147+Nov!BV147+Dic!BV147</f>
        <v>0</v>
      </c>
      <c r="BW147" s="65">
        <f>Ene!BW147+Feb!BW147+Mar!BW147+Abr!BW147+May!BW147+Jun!BW147+Jul!BW147+Ago!BW147+Set!BW147+Oct!BW147+Nov!BW147+Dic!BW147</f>
        <v>0</v>
      </c>
      <c r="BX147" s="65">
        <f>Ene!BX147+Feb!BX147+Mar!BX147+Abr!BX147+May!BX147+Jun!BX147+Jul!BX147+Ago!BX147+Set!BX147+Oct!BX147+Nov!BX147+Dic!BX147</f>
        <v>0</v>
      </c>
      <c r="BY147" s="65">
        <f>Ene!BY147+Feb!BY147+Mar!BY147+Abr!BY147+May!BY147+Jun!BY147+Jul!BY147+Ago!BY147+Set!BY147+Oct!BY147+Nov!BY147+Dic!BY147</f>
        <v>0</v>
      </c>
      <c r="BZ147" s="65">
        <f>Ene!BZ147+Feb!BZ147+Mar!BZ147+Abr!BZ147+May!BZ147+Jun!BZ147+Jul!BZ147+Ago!BZ147+Set!BZ147+Oct!BZ147+Nov!BZ147+Dic!BZ147</f>
        <v>0</v>
      </c>
      <c r="CA147" s="65">
        <f>Ene!CA147+Feb!CA147+Mar!CA147+Abr!CA147+May!CA147+Jun!CA147+Jul!CA147+Ago!CA147+Set!CA147+Oct!CA147+Nov!CA147+Dic!CA147</f>
        <v>0</v>
      </c>
      <c r="CB147" s="65">
        <f>Ene!CB147+Feb!CB147+Mar!CB147+Abr!CB147+May!CB147+Jun!CB147+Jul!CB147+Ago!CB147+Set!CB147+Oct!CB147+Nov!CB147+Dic!CB147</f>
        <v>0</v>
      </c>
      <c r="CC147" s="65">
        <f>Ene!CC147+Feb!CC147+Mar!CC147+Abr!CC147+May!CC147+Jun!CC147+Jul!CC147+Ago!CC147+Set!CC147+Oct!CC147+Nov!CC147+Dic!CC147</f>
        <v>0</v>
      </c>
      <c r="CD147" s="65">
        <f>Ene!CD147+Feb!CD147+Mar!CD147+Abr!CD147+May!CD147+Jun!CD147+Jul!CD147+Ago!CD147+Set!CD147+Oct!CD147+Nov!CD147+Dic!CD147</f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5">
        <f>Ene!F148+Feb!F148+Mar!F148+Abr!F148+May!F148+Jun!F148+Jul!F148+Ago!F148+Set!F148+Oct!F148+Nov!F148+Dic!F148</f>
        <v>0</v>
      </c>
      <c r="G148" s="65">
        <f>Ene!G148+Feb!G148+Mar!G148+Abr!G148+May!G148+Jun!G148+Jul!G148+Ago!G148+Set!G148+Oct!G148+Nov!G148+Dic!G148</f>
        <v>0</v>
      </c>
      <c r="H148" s="65">
        <f>Ene!H148+Feb!H148+Mar!H148+Abr!H148+May!H148+Jun!H148+Jul!H148+Ago!H148+Set!H148+Oct!H148+Nov!H148+Dic!H148</f>
        <v>0</v>
      </c>
      <c r="I148" s="65">
        <f>Ene!I148+Feb!I148+Mar!I148+Abr!I148+May!I148+Jun!I148+Jul!I148+Ago!I148+Set!I148+Oct!I148+Nov!I148+Dic!I148</f>
        <v>0</v>
      </c>
      <c r="J148" s="65">
        <f>Ene!J148+Feb!J148+Mar!J148+Abr!J148+May!J148+Jun!J148+Jul!J148+Ago!J148+Set!J148+Oct!J148+Nov!J148+Dic!J148</f>
        <v>0</v>
      </c>
      <c r="K148" s="65">
        <f>Ene!K148+Feb!K148+Mar!K148+Abr!K148+May!K148+Jun!K148+Jul!K148+Ago!K148+Set!K148+Oct!K148+Nov!K148+Dic!K148</f>
        <v>0</v>
      </c>
      <c r="L148" s="65">
        <f>Ene!L148+Feb!L148+Mar!L148+Abr!L148+May!L148+Jun!L148+Jul!L148+Ago!L148+Set!L148+Oct!L148+Nov!L148+Dic!L148</f>
        <v>0</v>
      </c>
      <c r="M148" s="65">
        <f>Ene!M148+Feb!M148+Mar!M148+Abr!M148+May!M148+Jun!M148+Jul!M148+Ago!M148+Set!M148+Oct!M148+Nov!M148+Dic!M148</f>
        <v>0</v>
      </c>
      <c r="N148" s="65">
        <f>Ene!N148+Feb!N148+Mar!N148+Abr!N148+May!N148+Jun!N148+Jul!N148+Ago!N148+Set!N148+Oct!N148+Nov!N148+Dic!N148</f>
        <v>0</v>
      </c>
      <c r="O148" s="65">
        <f>Ene!O148+Feb!O148+Mar!O148+Abr!O148+May!O148+Jun!O148+Jul!O148+Ago!O148+Set!O148+Oct!O148+Nov!O148+Dic!O148</f>
        <v>0</v>
      </c>
      <c r="P148" s="65">
        <f>Ene!P148+Feb!P148+Mar!P148+Abr!P148+May!P148+Jun!P148+Jul!P148+Ago!P148+Set!P148+Oct!P148+Nov!P148+Dic!P148</f>
        <v>0</v>
      </c>
      <c r="Q148" s="65">
        <f>Ene!Q148+Feb!Q148+Mar!Q148+Abr!Q148+May!Q148+Jun!Q148+Jul!Q148+Ago!Q148+Set!Q148+Oct!Q148+Nov!Q148+Dic!Q148</f>
        <v>0</v>
      </c>
      <c r="R148" s="65">
        <f>Ene!R148+Feb!R148+Mar!R148+Abr!R148+May!R148+Jun!R148+Jul!R148+Ago!R148+Set!R148+Oct!R148+Nov!R148+Dic!R148</f>
        <v>0</v>
      </c>
      <c r="S148" s="65">
        <f>Ene!S148+Feb!S148+Mar!S148+Abr!S148+May!S148+Jun!S148+Jul!S148+Ago!S148+Set!S148+Oct!S148+Nov!S148+Dic!S148</f>
        <v>0</v>
      </c>
      <c r="T148" s="65">
        <f>Ene!T148+Feb!T148+Mar!T148+Abr!T148+May!T148+Jun!T148+Jul!T148+Ago!T148+Set!T148+Oct!T148+Nov!T148+Dic!T148</f>
        <v>0</v>
      </c>
      <c r="U148" s="65">
        <f>Ene!U148+Feb!U148+Mar!U148+Abr!U148+May!U148+Jun!U148+Jul!U148+Ago!U148+Set!U148+Oct!U148+Nov!U148+Dic!U148</f>
        <v>0</v>
      </c>
      <c r="V148" s="65">
        <f>Ene!V148+Feb!V148+Mar!V148+Abr!V148+May!V148+Jun!V148+Jul!V148+Ago!V148+Set!V148+Oct!V148+Nov!V148+Dic!V148</f>
        <v>0</v>
      </c>
      <c r="W148" s="65">
        <f>Ene!W148+Feb!W148+Mar!W148+Abr!W148+May!W148+Jun!W148+Jul!W148+Ago!W148+Set!W148+Oct!W148+Nov!W148+Dic!W148</f>
        <v>0</v>
      </c>
      <c r="X148" s="65">
        <f>Ene!X148+Feb!X148+Mar!X148+Abr!X148+May!X148+Jun!X148+Jul!X148+Ago!X148+Set!X148+Oct!X148+Nov!X148+Dic!X148</f>
        <v>0</v>
      </c>
      <c r="Y148" s="65">
        <f>Ene!Y148+Feb!Y148+Mar!Y148+Abr!Y148+May!Y148+Jun!Y148+Jul!Y148+Ago!Y148+Set!Y148+Oct!Y148+Nov!Y148+Dic!Y148</f>
        <v>0</v>
      </c>
      <c r="Z148" s="65">
        <f>Ene!Z148+Feb!Z148+Mar!Z148+Abr!Z148+May!Z148+Jun!Z148+Jul!Z148+Ago!Z148+Set!Z148+Oct!Z148+Nov!Z148+Dic!Z148</f>
        <v>0</v>
      </c>
      <c r="AA148" s="65">
        <f>Ene!AA148+Feb!AA148+Mar!AA148+Abr!AA148+May!AA148+Jun!AA148+Jul!AA148+Ago!AA148+Set!AA148+Oct!AA148+Nov!AA148+Dic!AA148</f>
        <v>0</v>
      </c>
      <c r="AB148" s="65">
        <f>Ene!AB148+Feb!AB148+Mar!AB148+Abr!AB148+May!AB148+Jun!AB148+Jul!AB148+Ago!AB148+Set!AB148+Oct!AB148+Nov!AB148+Dic!AB148</f>
        <v>0</v>
      </c>
      <c r="AC148" s="65">
        <f>Ene!AC148+Feb!AC148+Mar!AC148+Abr!AC148+May!AC148+Jun!AC148+Jul!AC148+Ago!AC148+Set!AC148+Oct!AC148+Nov!AC148+Dic!AC148</f>
        <v>0</v>
      </c>
      <c r="AD148" s="65">
        <f>Ene!AD148+Feb!AD148+Mar!AD148+Abr!AD148+May!AD148+Jun!AD148+Jul!AD148+Ago!AD148+Set!AD148+Oct!AD148+Nov!AD148+Dic!AD148</f>
        <v>0</v>
      </c>
      <c r="AE148" s="65">
        <f>Ene!AE148+Feb!AE148+Mar!AE148+Abr!AE148+May!AE148+Jun!AE148+Jul!AE148+Ago!AE148+Set!AE148+Oct!AE148+Nov!AE148+Dic!AE148</f>
        <v>0</v>
      </c>
      <c r="AF148" s="65">
        <f>Ene!AF148+Feb!AF148+Mar!AF148+Abr!AF148+May!AF148+Jun!AF148+Jul!AF148+Ago!AF148+Set!AF148+Oct!AF148+Nov!AF148+Dic!AF148</f>
        <v>0</v>
      </c>
      <c r="AG148" s="65">
        <f>Ene!AG148+Feb!AG148+Mar!AG148+Abr!AG148+May!AG148+Jun!AG148+Jul!AG148+Ago!AG148+Set!AG148+Oct!AG148+Nov!AG148+Dic!AG148</f>
        <v>0</v>
      </c>
      <c r="AH148" s="65">
        <f>Ene!AH148+Feb!AH148+Mar!AH148+Abr!AH148+May!AH148+Jun!AH148+Jul!AH148+Ago!AH148+Set!AH148+Oct!AH148+Nov!AH148+Dic!AH148</f>
        <v>0</v>
      </c>
      <c r="AI148" s="65">
        <f>Ene!AI148+Feb!AI148+Mar!AI148+Abr!AI148+May!AI148+Jun!AI148+Jul!AI148+Ago!AI148+Set!AI148+Oct!AI148+Nov!AI148+Dic!AI148</f>
        <v>0</v>
      </c>
      <c r="AJ148" s="65">
        <f>Ene!AJ148+Feb!AJ148+Mar!AJ148+Abr!AJ148+May!AJ148+Jun!AJ148+Jul!AJ148+Ago!AJ148+Set!AJ148+Oct!AJ148+Nov!AJ148+Dic!AJ148</f>
        <v>0</v>
      </c>
      <c r="AK148" s="65">
        <f>Ene!AK148+Feb!AK148+Mar!AK148+Abr!AK148+May!AK148+Jun!AK148+Jul!AK148+Ago!AK148+Set!AK148+Oct!AK148+Nov!AK148+Dic!AK148</f>
        <v>0</v>
      </c>
      <c r="AL148" s="65">
        <f>Ene!AL148+Feb!AL148+Mar!AL148+Abr!AL148+May!AL148+Jun!AL148+Jul!AL148+Ago!AL148+Set!AL148+Oct!AL148+Nov!AL148+Dic!AL148</f>
        <v>0</v>
      </c>
      <c r="AM148" s="65">
        <f>Ene!AM148+Feb!AM148+Mar!AM148+Abr!AM148+May!AM148+Jun!AM148+Jul!AM148+Ago!AM148+Set!AM148+Oct!AM148+Nov!AM148+Dic!AM148</f>
        <v>0</v>
      </c>
      <c r="AN148" s="65">
        <f>Ene!AN148+Feb!AN148+Mar!AN148+Abr!AN148+May!AN148+Jun!AN148+Jul!AN148+Ago!AN148+Set!AN148+Oct!AN148+Nov!AN148+Dic!AN148</f>
        <v>0</v>
      </c>
      <c r="AO148" s="65">
        <f>Ene!AO148+Feb!AO148+Mar!AO148+Abr!AO148+May!AO148+Jun!AO148+Jul!AO148+Ago!AO148+Set!AO148+Oct!AO148+Nov!AO148+Dic!AO148</f>
        <v>0</v>
      </c>
      <c r="AP148" s="65">
        <f>Ene!AP148+Feb!AP148+Mar!AP148+Abr!AP148+May!AP148+Jun!AP148+Jul!AP148+Ago!AP148+Set!AP148+Oct!AP148+Nov!AP148+Dic!AP148</f>
        <v>0</v>
      </c>
      <c r="AQ148" s="65">
        <f>Ene!AQ148+Feb!AQ148+Mar!AQ148+Abr!AQ148+May!AQ148+Jun!AQ148+Jul!AQ148+Ago!AQ148+Set!AQ148+Oct!AQ148+Nov!AQ148+Dic!AQ148</f>
        <v>0</v>
      </c>
      <c r="AR148" s="65">
        <f>Ene!AR148+Feb!AR148+Mar!AR148+Abr!AR148+May!AR148+Jun!AR148+Jul!AR148+Ago!AR148+Set!AR148+Oct!AR148+Nov!AR148+Dic!AR148</f>
        <v>0</v>
      </c>
      <c r="AS148" s="65">
        <f>Ene!AS148+Feb!AS148+Mar!AS148+Abr!AS148+May!AS148+Jun!AS148+Jul!AS148+Ago!AS148+Set!AS148+Oct!AS148+Nov!AS148+Dic!AS148</f>
        <v>0</v>
      </c>
      <c r="AT148" s="65">
        <f>Ene!AT148+Feb!AT148+Mar!AT148+Abr!AT148+May!AT148+Jun!AT148+Jul!AT148+Ago!AT148+Set!AT148+Oct!AT148+Nov!AT148+Dic!AT148</f>
        <v>0</v>
      </c>
      <c r="AU148" s="65">
        <f>Ene!AU148+Feb!AU148+Mar!AU148+Abr!AU148+May!AU148+Jun!AU148+Jul!AU148+Ago!AU148+Set!AU148+Oct!AU148+Nov!AU148+Dic!AU148</f>
        <v>0</v>
      </c>
      <c r="AV148" s="65">
        <f>Ene!AV148+Feb!AV148+Mar!AV148+Abr!AV148+May!AV148+Jun!AV148+Jul!AV148+Ago!AV148+Set!AV148+Oct!AV148+Nov!AV148+Dic!AV148</f>
        <v>0</v>
      </c>
      <c r="AW148" s="65">
        <f>Ene!AW148+Feb!AW148+Mar!AW148+Abr!AW148+May!AW148+Jun!AW148+Jul!AW148+Ago!AW148+Set!AW148+Oct!AW148+Nov!AW148+Dic!AW148</f>
        <v>0</v>
      </c>
      <c r="AX148" s="65">
        <f>Ene!AX148+Feb!AX148+Mar!AX148+Abr!AX148+May!AX148+Jun!AX148+Jul!AX148+Ago!AX148+Set!AX148+Oct!AX148+Nov!AX148+Dic!AX148</f>
        <v>0</v>
      </c>
      <c r="AY148" s="65">
        <f>Ene!AY148+Feb!AY148+Mar!AY148+Abr!AY148+May!AY148+Jun!AY148+Jul!AY148+Ago!AY148+Set!AY148+Oct!AY148+Nov!AY148+Dic!AY148</f>
        <v>0</v>
      </c>
      <c r="AZ148" s="65">
        <f>Ene!AZ148+Feb!AZ148+Mar!AZ148+Abr!AZ148+May!AZ148+Jun!AZ148+Jul!AZ148+Ago!AZ148+Set!AZ148+Oct!AZ148+Nov!AZ148+Dic!AZ148</f>
        <v>0</v>
      </c>
      <c r="BA148" s="65">
        <f>Ene!BA148+Feb!BA148+Mar!BA148+Abr!BA148+May!BA148+Jun!BA148+Jul!BA148+Ago!BA148+Set!BA148+Oct!BA148+Nov!BA148+Dic!BA148</f>
        <v>0</v>
      </c>
      <c r="BB148" s="65">
        <f>Ene!BB148+Feb!BB148+Mar!BB148+Abr!BB148+May!BB148+Jun!BB148+Jul!BB148+Ago!BB148+Set!BB148+Oct!BB148+Nov!BB148+Dic!BB148</f>
        <v>0</v>
      </c>
      <c r="BC148" s="65">
        <f>Ene!BC148+Feb!BC148+Mar!BC148+Abr!BC148+May!BC148+Jun!BC148+Jul!BC148+Ago!BC148+Set!BC148+Oct!BC148+Nov!BC148+Dic!BC148</f>
        <v>0</v>
      </c>
      <c r="BD148" s="65">
        <f>Ene!BD148+Feb!BD148+Mar!BD148+Abr!BD148+May!BD148+Jun!BD148+Jul!BD148+Ago!BD148+Set!BD148+Oct!BD148+Nov!BD148+Dic!BD148</f>
        <v>0</v>
      </c>
      <c r="BE148" s="65">
        <f>Ene!BE148+Feb!BE148+Mar!BE148+Abr!BE148+May!BE148+Jun!BE148+Jul!BE148+Ago!BE148+Set!BE148+Oct!BE148+Nov!BE148+Dic!BE148</f>
        <v>0</v>
      </c>
      <c r="BF148" s="65">
        <f>Ene!BF148+Feb!BF148+Mar!BF148+Abr!BF148+May!BF148+Jun!BF148+Jul!BF148+Ago!BF148+Set!BF148+Oct!BF148+Nov!BF148+Dic!BF148</f>
        <v>0</v>
      </c>
      <c r="BG148" s="65">
        <f>Ene!BG148+Feb!BG148+Mar!BG148+Abr!BG148+May!BG148+Jun!BG148+Jul!BG148+Ago!BG148+Set!BG148+Oct!BG148+Nov!BG148+Dic!BG148</f>
        <v>0</v>
      </c>
      <c r="BH148" s="65">
        <f>Ene!BH148+Feb!BH148+Mar!BH148+Abr!BH148+May!BH148+Jun!BH148+Jul!BH148+Ago!BH148+Set!BH148+Oct!BH148+Nov!BH148+Dic!BH148</f>
        <v>0</v>
      </c>
      <c r="BI148" s="65">
        <f>Ene!BI148+Feb!BI148+Mar!BI148+Abr!BI148+May!BI148+Jun!BI148+Jul!BI148+Ago!BI148+Set!BI148+Oct!BI148+Nov!BI148+Dic!BI148</f>
        <v>0</v>
      </c>
      <c r="BJ148" s="65">
        <f>Ene!BJ148+Feb!BJ148+Mar!BJ148+Abr!BJ148+May!BJ148+Jun!BJ148+Jul!BJ148+Ago!BJ148+Set!BJ148+Oct!BJ148+Nov!BJ148+Dic!BJ148</f>
        <v>0</v>
      </c>
      <c r="BK148" s="65">
        <f>Ene!BK148+Feb!BK148+Mar!BK148+Abr!BK148+May!BK148+Jun!BK148+Jul!BK148+Ago!BK148+Set!BK148+Oct!BK148+Nov!BK148+Dic!BK148</f>
        <v>0</v>
      </c>
      <c r="BL148" s="65">
        <f>Ene!BL148+Feb!BL148+Mar!BL148+Abr!BL148+May!BL148+Jun!BL148+Jul!BL148+Ago!BL148+Set!BL148+Oct!BL148+Nov!BL148+Dic!BL148</f>
        <v>0</v>
      </c>
      <c r="BM148" s="65">
        <f>Ene!BM148+Feb!BM148+Mar!BM148+Abr!BM148+May!BM148+Jun!BM148+Jul!BM148+Ago!BM148+Set!BM148+Oct!BM148+Nov!BM148+Dic!BM148</f>
        <v>0</v>
      </c>
      <c r="BN148" s="65">
        <f>Ene!BN148+Feb!BN148+Mar!BN148+Abr!BN148+May!BN148+Jun!BN148+Jul!BN148+Ago!BN148+Set!BN148+Oct!BN148+Nov!BN148+Dic!BN148</f>
        <v>0</v>
      </c>
      <c r="BO148" s="65">
        <f>Ene!BO148+Feb!BO148+Mar!BO148+Abr!BO148+May!BO148+Jun!BO148+Jul!BO148+Ago!BO148+Set!BO148+Oct!BO148+Nov!BO148+Dic!BO148</f>
        <v>0</v>
      </c>
      <c r="BP148" s="65">
        <f>Ene!BP148+Feb!BP148+Mar!BP148+Abr!BP148+May!BP148+Jun!BP148+Jul!BP148+Ago!BP148+Set!BP148+Oct!BP148+Nov!BP148+Dic!BP148</f>
        <v>0</v>
      </c>
      <c r="BQ148" s="65">
        <f>Ene!BQ148+Feb!BQ148+Mar!BQ148+Abr!BQ148+May!BQ148+Jun!BQ148+Jul!BQ148+Ago!BQ148+Set!BQ148+Oct!BQ148+Nov!BQ148+Dic!BQ148</f>
        <v>0</v>
      </c>
      <c r="BR148" s="65">
        <f>Ene!BR148+Feb!BR148+Mar!BR148+Abr!BR148+May!BR148+Jun!BR148+Jul!BR148+Ago!BR148+Set!BR148+Oct!BR148+Nov!BR148+Dic!BR148</f>
        <v>0</v>
      </c>
      <c r="BS148" s="65">
        <f>Ene!BS148+Feb!BS148+Mar!BS148+Abr!BS148+May!BS148+Jun!BS148+Jul!BS148+Ago!BS148+Set!BS148+Oct!BS148+Nov!BS148+Dic!BS148</f>
        <v>0</v>
      </c>
      <c r="BT148" s="65">
        <f>Ene!BT148+Feb!BT148+Mar!BT148+Abr!BT148+May!BT148+Jun!BT148+Jul!BT148+Ago!BT148+Set!BT148+Oct!BT148+Nov!BT148+Dic!BT148</f>
        <v>0</v>
      </c>
      <c r="BU148" s="65">
        <f>Ene!BU148+Feb!BU148+Mar!BU148+Abr!BU148+May!BU148+Jun!BU148+Jul!BU148+Ago!BU148+Set!BU148+Oct!BU148+Nov!BU148+Dic!BU148</f>
        <v>0</v>
      </c>
      <c r="BV148" s="65">
        <f>Ene!BV148+Feb!BV148+Mar!BV148+Abr!BV148+May!BV148+Jun!BV148+Jul!BV148+Ago!BV148+Set!BV148+Oct!BV148+Nov!BV148+Dic!BV148</f>
        <v>0</v>
      </c>
      <c r="BW148" s="65">
        <f>Ene!BW148+Feb!BW148+Mar!BW148+Abr!BW148+May!BW148+Jun!BW148+Jul!BW148+Ago!BW148+Set!BW148+Oct!BW148+Nov!BW148+Dic!BW148</f>
        <v>0</v>
      </c>
      <c r="BX148" s="65">
        <f>Ene!BX148+Feb!BX148+Mar!BX148+Abr!BX148+May!BX148+Jun!BX148+Jul!BX148+Ago!BX148+Set!BX148+Oct!BX148+Nov!BX148+Dic!BX148</f>
        <v>0</v>
      </c>
      <c r="BY148" s="65">
        <f>Ene!BY148+Feb!BY148+Mar!BY148+Abr!BY148+May!BY148+Jun!BY148+Jul!BY148+Ago!BY148+Set!BY148+Oct!BY148+Nov!BY148+Dic!BY148</f>
        <v>0</v>
      </c>
      <c r="BZ148" s="65">
        <f>Ene!BZ148+Feb!BZ148+Mar!BZ148+Abr!BZ148+May!BZ148+Jun!BZ148+Jul!BZ148+Ago!BZ148+Set!BZ148+Oct!BZ148+Nov!BZ148+Dic!BZ148</f>
        <v>0</v>
      </c>
      <c r="CA148" s="65">
        <f>Ene!CA148+Feb!CA148+Mar!CA148+Abr!CA148+May!CA148+Jun!CA148+Jul!CA148+Ago!CA148+Set!CA148+Oct!CA148+Nov!CA148+Dic!CA148</f>
        <v>0</v>
      </c>
      <c r="CB148" s="65">
        <f>Ene!CB148+Feb!CB148+Mar!CB148+Abr!CB148+May!CB148+Jun!CB148+Jul!CB148+Ago!CB148+Set!CB148+Oct!CB148+Nov!CB148+Dic!CB148</f>
        <v>0</v>
      </c>
      <c r="CC148" s="65">
        <f>Ene!CC148+Feb!CC148+Mar!CC148+Abr!CC148+May!CC148+Jun!CC148+Jul!CC148+Ago!CC148+Set!CC148+Oct!CC148+Nov!CC148+Dic!CC148</f>
        <v>0</v>
      </c>
      <c r="CD148" s="65">
        <f>Ene!CD148+Feb!CD148+Mar!CD148+Abr!CD148+May!CD148+Jun!CD148+Jul!CD148+Ago!CD148+Set!CD148+Oct!CD148+Nov!CD148+Dic!CD148</f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5">
        <f>Ene!F149+Feb!F149+Mar!F149+Abr!F149+May!F149+Jun!F149+Jul!F149+Ago!F149+Set!F149+Oct!F149+Nov!F149+Dic!F149</f>
        <v>0</v>
      </c>
      <c r="G149" s="65">
        <f>Ene!G149+Feb!G149+Mar!G149+Abr!G149+May!G149+Jun!G149+Jul!G149+Ago!G149+Set!G149+Oct!G149+Nov!G149+Dic!G149</f>
        <v>0</v>
      </c>
      <c r="H149" s="65">
        <f>Ene!H149+Feb!H149+Mar!H149+Abr!H149+May!H149+Jun!H149+Jul!H149+Ago!H149+Set!H149+Oct!H149+Nov!H149+Dic!H149</f>
        <v>0</v>
      </c>
      <c r="I149" s="65">
        <f>Ene!I149+Feb!I149+Mar!I149+Abr!I149+May!I149+Jun!I149+Jul!I149+Ago!I149+Set!I149+Oct!I149+Nov!I149+Dic!I149</f>
        <v>0</v>
      </c>
      <c r="J149" s="65">
        <f>Ene!J149+Feb!J149+Mar!J149+Abr!J149+May!J149+Jun!J149+Jul!J149+Ago!J149+Set!J149+Oct!J149+Nov!J149+Dic!J149</f>
        <v>0</v>
      </c>
      <c r="K149" s="65">
        <f>Ene!K149+Feb!K149+Mar!K149+Abr!K149+May!K149+Jun!K149+Jul!K149+Ago!K149+Set!K149+Oct!K149+Nov!K149+Dic!K149</f>
        <v>0</v>
      </c>
      <c r="L149" s="65">
        <f>Ene!L149+Feb!L149+Mar!L149+Abr!L149+May!L149+Jun!L149+Jul!L149+Ago!L149+Set!L149+Oct!L149+Nov!L149+Dic!L149</f>
        <v>0</v>
      </c>
      <c r="M149" s="65">
        <f>Ene!M149+Feb!M149+Mar!M149+Abr!M149+May!M149+Jun!M149+Jul!M149+Ago!M149+Set!M149+Oct!M149+Nov!M149+Dic!M149</f>
        <v>0</v>
      </c>
      <c r="N149" s="65">
        <f>Ene!N149+Feb!N149+Mar!N149+Abr!N149+May!N149+Jun!N149+Jul!N149+Ago!N149+Set!N149+Oct!N149+Nov!N149+Dic!N149</f>
        <v>0</v>
      </c>
      <c r="O149" s="65">
        <f>Ene!O149+Feb!O149+Mar!O149+Abr!O149+May!O149+Jun!O149+Jul!O149+Ago!O149+Set!O149+Oct!O149+Nov!O149+Dic!O149</f>
        <v>0</v>
      </c>
      <c r="P149" s="65">
        <f>Ene!P149+Feb!P149+Mar!P149+Abr!P149+May!P149+Jun!P149+Jul!P149+Ago!P149+Set!P149+Oct!P149+Nov!P149+Dic!P149</f>
        <v>0</v>
      </c>
      <c r="Q149" s="65">
        <f>Ene!Q149+Feb!Q149+Mar!Q149+Abr!Q149+May!Q149+Jun!Q149+Jul!Q149+Ago!Q149+Set!Q149+Oct!Q149+Nov!Q149+Dic!Q149</f>
        <v>0</v>
      </c>
      <c r="R149" s="65">
        <f>Ene!R149+Feb!R149+Mar!R149+Abr!R149+May!R149+Jun!R149+Jul!R149+Ago!R149+Set!R149+Oct!R149+Nov!R149+Dic!R149</f>
        <v>0</v>
      </c>
      <c r="S149" s="65">
        <f>Ene!S149+Feb!S149+Mar!S149+Abr!S149+May!S149+Jun!S149+Jul!S149+Ago!S149+Set!S149+Oct!S149+Nov!S149+Dic!S149</f>
        <v>0</v>
      </c>
      <c r="T149" s="65">
        <f>Ene!T149+Feb!T149+Mar!T149+Abr!T149+May!T149+Jun!T149+Jul!T149+Ago!T149+Set!T149+Oct!T149+Nov!T149+Dic!T149</f>
        <v>0</v>
      </c>
      <c r="U149" s="65">
        <f>Ene!U149+Feb!U149+Mar!U149+Abr!U149+May!U149+Jun!U149+Jul!U149+Ago!U149+Set!U149+Oct!U149+Nov!U149+Dic!U149</f>
        <v>0</v>
      </c>
      <c r="V149" s="65">
        <f>Ene!V149+Feb!V149+Mar!V149+Abr!V149+May!V149+Jun!V149+Jul!V149+Ago!V149+Set!V149+Oct!V149+Nov!V149+Dic!V149</f>
        <v>0</v>
      </c>
      <c r="W149" s="65">
        <f>Ene!W149+Feb!W149+Mar!W149+Abr!W149+May!W149+Jun!W149+Jul!W149+Ago!W149+Set!W149+Oct!W149+Nov!W149+Dic!W149</f>
        <v>0</v>
      </c>
      <c r="X149" s="65">
        <f>Ene!X149+Feb!X149+Mar!X149+Abr!X149+May!X149+Jun!X149+Jul!X149+Ago!X149+Set!X149+Oct!X149+Nov!X149+Dic!X149</f>
        <v>0</v>
      </c>
      <c r="Y149" s="65">
        <f>Ene!Y149+Feb!Y149+Mar!Y149+Abr!Y149+May!Y149+Jun!Y149+Jul!Y149+Ago!Y149+Set!Y149+Oct!Y149+Nov!Y149+Dic!Y149</f>
        <v>0</v>
      </c>
      <c r="Z149" s="65">
        <f>Ene!Z149+Feb!Z149+Mar!Z149+Abr!Z149+May!Z149+Jun!Z149+Jul!Z149+Ago!Z149+Set!Z149+Oct!Z149+Nov!Z149+Dic!Z149</f>
        <v>0</v>
      </c>
      <c r="AA149" s="65">
        <f>Ene!AA149+Feb!AA149+Mar!AA149+Abr!AA149+May!AA149+Jun!AA149+Jul!AA149+Ago!AA149+Set!AA149+Oct!AA149+Nov!AA149+Dic!AA149</f>
        <v>0</v>
      </c>
      <c r="AB149" s="65">
        <f>Ene!AB149+Feb!AB149+Mar!AB149+Abr!AB149+May!AB149+Jun!AB149+Jul!AB149+Ago!AB149+Set!AB149+Oct!AB149+Nov!AB149+Dic!AB149</f>
        <v>0</v>
      </c>
      <c r="AC149" s="65">
        <f>Ene!AC149+Feb!AC149+Mar!AC149+Abr!AC149+May!AC149+Jun!AC149+Jul!AC149+Ago!AC149+Set!AC149+Oct!AC149+Nov!AC149+Dic!AC149</f>
        <v>0</v>
      </c>
      <c r="AD149" s="65">
        <f>Ene!AD149+Feb!AD149+Mar!AD149+Abr!AD149+May!AD149+Jun!AD149+Jul!AD149+Ago!AD149+Set!AD149+Oct!AD149+Nov!AD149+Dic!AD149</f>
        <v>0</v>
      </c>
      <c r="AE149" s="65">
        <f>Ene!AE149+Feb!AE149+Mar!AE149+Abr!AE149+May!AE149+Jun!AE149+Jul!AE149+Ago!AE149+Set!AE149+Oct!AE149+Nov!AE149+Dic!AE149</f>
        <v>0</v>
      </c>
      <c r="AF149" s="65">
        <f>Ene!AF149+Feb!AF149+Mar!AF149+Abr!AF149+May!AF149+Jun!AF149+Jul!AF149+Ago!AF149+Set!AF149+Oct!AF149+Nov!AF149+Dic!AF149</f>
        <v>0</v>
      </c>
      <c r="AG149" s="65">
        <f>Ene!AG149+Feb!AG149+Mar!AG149+Abr!AG149+May!AG149+Jun!AG149+Jul!AG149+Ago!AG149+Set!AG149+Oct!AG149+Nov!AG149+Dic!AG149</f>
        <v>0</v>
      </c>
      <c r="AH149" s="65">
        <f>Ene!AH149+Feb!AH149+Mar!AH149+Abr!AH149+May!AH149+Jun!AH149+Jul!AH149+Ago!AH149+Set!AH149+Oct!AH149+Nov!AH149+Dic!AH149</f>
        <v>0</v>
      </c>
      <c r="AI149" s="65">
        <f>Ene!AI149+Feb!AI149+Mar!AI149+Abr!AI149+May!AI149+Jun!AI149+Jul!AI149+Ago!AI149+Set!AI149+Oct!AI149+Nov!AI149+Dic!AI149</f>
        <v>0</v>
      </c>
      <c r="AJ149" s="65">
        <f>Ene!AJ149+Feb!AJ149+Mar!AJ149+Abr!AJ149+May!AJ149+Jun!AJ149+Jul!AJ149+Ago!AJ149+Set!AJ149+Oct!AJ149+Nov!AJ149+Dic!AJ149</f>
        <v>0</v>
      </c>
      <c r="AK149" s="65">
        <f>Ene!AK149+Feb!AK149+Mar!AK149+Abr!AK149+May!AK149+Jun!AK149+Jul!AK149+Ago!AK149+Set!AK149+Oct!AK149+Nov!AK149+Dic!AK149</f>
        <v>0</v>
      </c>
      <c r="AL149" s="65">
        <f>Ene!AL149+Feb!AL149+Mar!AL149+Abr!AL149+May!AL149+Jun!AL149+Jul!AL149+Ago!AL149+Set!AL149+Oct!AL149+Nov!AL149+Dic!AL149</f>
        <v>0</v>
      </c>
      <c r="AM149" s="65">
        <f>Ene!AM149+Feb!AM149+Mar!AM149+Abr!AM149+May!AM149+Jun!AM149+Jul!AM149+Ago!AM149+Set!AM149+Oct!AM149+Nov!AM149+Dic!AM149</f>
        <v>0</v>
      </c>
      <c r="AN149" s="65">
        <f>Ene!AN149+Feb!AN149+Mar!AN149+Abr!AN149+May!AN149+Jun!AN149+Jul!AN149+Ago!AN149+Set!AN149+Oct!AN149+Nov!AN149+Dic!AN149</f>
        <v>0</v>
      </c>
      <c r="AO149" s="65">
        <f>Ene!AO149+Feb!AO149+Mar!AO149+Abr!AO149+May!AO149+Jun!AO149+Jul!AO149+Ago!AO149+Set!AO149+Oct!AO149+Nov!AO149+Dic!AO149</f>
        <v>0</v>
      </c>
      <c r="AP149" s="65">
        <f>Ene!AP149+Feb!AP149+Mar!AP149+Abr!AP149+May!AP149+Jun!AP149+Jul!AP149+Ago!AP149+Set!AP149+Oct!AP149+Nov!AP149+Dic!AP149</f>
        <v>0</v>
      </c>
      <c r="AQ149" s="65">
        <f>Ene!AQ149+Feb!AQ149+Mar!AQ149+Abr!AQ149+May!AQ149+Jun!AQ149+Jul!AQ149+Ago!AQ149+Set!AQ149+Oct!AQ149+Nov!AQ149+Dic!AQ149</f>
        <v>0</v>
      </c>
      <c r="AR149" s="65">
        <f>Ene!AR149+Feb!AR149+Mar!AR149+Abr!AR149+May!AR149+Jun!AR149+Jul!AR149+Ago!AR149+Set!AR149+Oct!AR149+Nov!AR149+Dic!AR149</f>
        <v>0</v>
      </c>
      <c r="AS149" s="65">
        <f>Ene!AS149+Feb!AS149+Mar!AS149+Abr!AS149+May!AS149+Jun!AS149+Jul!AS149+Ago!AS149+Set!AS149+Oct!AS149+Nov!AS149+Dic!AS149</f>
        <v>0</v>
      </c>
      <c r="AT149" s="65">
        <f>Ene!AT149+Feb!AT149+Mar!AT149+Abr!AT149+May!AT149+Jun!AT149+Jul!AT149+Ago!AT149+Set!AT149+Oct!AT149+Nov!AT149+Dic!AT149</f>
        <v>0</v>
      </c>
      <c r="AU149" s="65">
        <f>Ene!AU149+Feb!AU149+Mar!AU149+Abr!AU149+May!AU149+Jun!AU149+Jul!AU149+Ago!AU149+Set!AU149+Oct!AU149+Nov!AU149+Dic!AU149</f>
        <v>0</v>
      </c>
      <c r="AV149" s="65">
        <f>Ene!AV149+Feb!AV149+Mar!AV149+Abr!AV149+May!AV149+Jun!AV149+Jul!AV149+Ago!AV149+Set!AV149+Oct!AV149+Nov!AV149+Dic!AV149</f>
        <v>0</v>
      </c>
      <c r="AW149" s="65">
        <f>Ene!AW149+Feb!AW149+Mar!AW149+Abr!AW149+May!AW149+Jun!AW149+Jul!AW149+Ago!AW149+Set!AW149+Oct!AW149+Nov!AW149+Dic!AW149</f>
        <v>0</v>
      </c>
      <c r="AX149" s="65">
        <f>Ene!AX149+Feb!AX149+Mar!AX149+Abr!AX149+May!AX149+Jun!AX149+Jul!AX149+Ago!AX149+Set!AX149+Oct!AX149+Nov!AX149+Dic!AX149</f>
        <v>0</v>
      </c>
      <c r="AY149" s="65">
        <f>Ene!AY149+Feb!AY149+Mar!AY149+Abr!AY149+May!AY149+Jun!AY149+Jul!AY149+Ago!AY149+Set!AY149+Oct!AY149+Nov!AY149+Dic!AY149</f>
        <v>0</v>
      </c>
      <c r="AZ149" s="65">
        <f>Ene!AZ149+Feb!AZ149+Mar!AZ149+Abr!AZ149+May!AZ149+Jun!AZ149+Jul!AZ149+Ago!AZ149+Set!AZ149+Oct!AZ149+Nov!AZ149+Dic!AZ149</f>
        <v>0</v>
      </c>
      <c r="BA149" s="65">
        <f>Ene!BA149+Feb!BA149+Mar!BA149+Abr!BA149+May!BA149+Jun!BA149+Jul!BA149+Ago!BA149+Set!BA149+Oct!BA149+Nov!BA149+Dic!BA149</f>
        <v>0</v>
      </c>
      <c r="BB149" s="65">
        <f>Ene!BB149+Feb!BB149+Mar!BB149+Abr!BB149+May!BB149+Jun!BB149+Jul!BB149+Ago!BB149+Set!BB149+Oct!BB149+Nov!BB149+Dic!BB149</f>
        <v>0</v>
      </c>
      <c r="BC149" s="65">
        <f>Ene!BC149+Feb!BC149+Mar!BC149+Abr!BC149+May!BC149+Jun!BC149+Jul!BC149+Ago!BC149+Set!BC149+Oct!BC149+Nov!BC149+Dic!BC149</f>
        <v>0</v>
      </c>
      <c r="BD149" s="65">
        <f>Ene!BD149+Feb!BD149+Mar!BD149+Abr!BD149+May!BD149+Jun!BD149+Jul!BD149+Ago!BD149+Set!BD149+Oct!BD149+Nov!BD149+Dic!BD149</f>
        <v>0</v>
      </c>
      <c r="BE149" s="65">
        <f>Ene!BE149+Feb!BE149+Mar!BE149+Abr!BE149+May!BE149+Jun!BE149+Jul!BE149+Ago!BE149+Set!BE149+Oct!BE149+Nov!BE149+Dic!BE149</f>
        <v>0</v>
      </c>
      <c r="BF149" s="65">
        <f>Ene!BF149+Feb!BF149+Mar!BF149+Abr!BF149+May!BF149+Jun!BF149+Jul!BF149+Ago!BF149+Set!BF149+Oct!BF149+Nov!BF149+Dic!BF149</f>
        <v>0</v>
      </c>
      <c r="BG149" s="65">
        <f>Ene!BG149+Feb!BG149+Mar!BG149+Abr!BG149+May!BG149+Jun!BG149+Jul!BG149+Ago!BG149+Set!BG149+Oct!BG149+Nov!BG149+Dic!BG149</f>
        <v>0</v>
      </c>
      <c r="BH149" s="65">
        <f>Ene!BH149+Feb!BH149+Mar!BH149+Abr!BH149+May!BH149+Jun!BH149+Jul!BH149+Ago!BH149+Set!BH149+Oct!BH149+Nov!BH149+Dic!BH149</f>
        <v>0</v>
      </c>
      <c r="BI149" s="65">
        <f>Ene!BI149+Feb!BI149+Mar!BI149+Abr!BI149+May!BI149+Jun!BI149+Jul!BI149+Ago!BI149+Set!BI149+Oct!BI149+Nov!BI149+Dic!BI149</f>
        <v>0</v>
      </c>
      <c r="BJ149" s="65">
        <f>Ene!BJ149+Feb!BJ149+Mar!BJ149+Abr!BJ149+May!BJ149+Jun!BJ149+Jul!BJ149+Ago!BJ149+Set!BJ149+Oct!BJ149+Nov!BJ149+Dic!BJ149</f>
        <v>0</v>
      </c>
      <c r="BK149" s="65">
        <f>Ene!BK149+Feb!BK149+Mar!BK149+Abr!BK149+May!BK149+Jun!BK149+Jul!BK149+Ago!BK149+Set!BK149+Oct!BK149+Nov!BK149+Dic!BK149</f>
        <v>0</v>
      </c>
      <c r="BL149" s="65">
        <f>Ene!BL149+Feb!BL149+Mar!BL149+Abr!BL149+May!BL149+Jun!BL149+Jul!BL149+Ago!BL149+Set!BL149+Oct!BL149+Nov!BL149+Dic!BL149</f>
        <v>0</v>
      </c>
      <c r="BM149" s="65">
        <f>Ene!BM149+Feb!BM149+Mar!BM149+Abr!BM149+May!BM149+Jun!BM149+Jul!BM149+Ago!BM149+Set!BM149+Oct!BM149+Nov!BM149+Dic!BM149</f>
        <v>0</v>
      </c>
      <c r="BN149" s="65">
        <f>Ene!BN149+Feb!BN149+Mar!BN149+Abr!BN149+May!BN149+Jun!BN149+Jul!BN149+Ago!BN149+Set!BN149+Oct!BN149+Nov!BN149+Dic!BN149</f>
        <v>0</v>
      </c>
      <c r="BO149" s="65">
        <f>Ene!BO149+Feb!BO149+Mar!BO149+Abr!BO149+May!BO149+Jun!BO149+Jul!BO149+Ago!BO149+Set!BO149+Oct!BO149+Nov!BO149+Dic!BO149</f>
        <v>0</v>
      </c>
      <c r="BP149" s="65">
        <f>Ene!BP149+Feb!BP149+Mar!BP149+Abr!BP149+May!BP149+Jun!BP149+Jul!BP149+Ago!BP149+Set!BP149+Oct!BP149+Nov!BP149+Dic!BP149</f>
        <v>0</v>
      </c>
      <c r="BQ149" s="65">
        <f>Ene!BQ149+Feb!BQ149+Mar!BQ149+Abr!BQ149+May!BQ149+Jun!BQ149+Jul!BQ149+Ago!BQ149+Set!BQ149+Oct!BQ149+Nov!BQ149+Dic!BQ149</f>
        <v>0</v>
      </c>
      <c r="BR149" s="65">
        <f>Ene!BR149+Feb!BR149+Mar!BR149+Abr!BR149+May!BR149+Jun!BR149+Jul!BR149+Ago!BR149+Set!BR149+Oct!BR149+Nov!BR149+Dic!BR149</f>
        <v>0</v>
      </c>
      <c r="BS149" s="65">
        <f>Ene!BS149+Feb!BS149+Mar!BS149+Abr!BS149+May!BS149+Jun!BS149+Jul!BS149+Ago!BS149+Set!BS149+Oct!BS149+Nov!BS149+Dic!BS149</f>
        <v>0</v>
      </c>
      <c r="BT149" s="65">
        <f>Ene!BT149+Feb!BT149+Mar!BT149+Abr!BT149+May!BT149+Jun!BT149+Jul!BT149+Ago!BT149+Set!BT149+Oct!BT149+Nov!BT149+Dic!BT149</f>
        <v>0</v>
      </c>
      <c r="BU149" s="65">
        <f>Ene!BU149+Feb!BU149+Mar!BU149+Abr!BU149+May!BU149+Jun!BU149+Jul!BU149+Ago!BU149+Set!BU149+Oct!BU149+Nov!BU149+Dic!BU149</f>
        <v>0</v>
      </c>
      <c r="BV149" s="65">
        <f>Ene!BV149+Feb!BV149+Mar!BV149+Abr!BV149+May!BV149+Jun!BV149+Jul!BV149+Ago!BV149+Set!BV149+Oct!BV149+Nov!BV149+Dic!BV149</f>
        <v>0</v>
      </c>
      <c r="BW149" s="65">
        <f>Ene!BW149+Feb!BW149+Mar!BW149+Abr!BW149+May!BW149+Jun!BW149+Jul!BW149+Ago!BW149+Set!BW149+Oct!BW149+Nov!BW149+Dic!BW149</f>
        <v>0</v>
      </c>
      <c r="BX149" s="65">
        <f>Ene!BX149+Feb!BX149+Mar!BX149+Abr!BX149+May!BX149+Jun!BX149+Jul!BX149+Ago!BX149+Set!BX149+Oct!BX149+Nov!BX149+Dic!BX149</f>
        <v>0</v>
      </c>
      <c r="BY149" s="65">
        <f>Ene!BY149+Feb!BY149+Mar!BY149+Abr!BY149+May!BY149+Jun!BY149+Jul!BY149+Ago!BY149+Set!BY149+Oct!BY149+Nov!BY149+Dic!BY149</f>
        <v>0</v>
      </c>
      <c r="BZ149" s="65">
        <f>Ene!BZ149+Feb!BZ149+Mar!BZ149+Abr!BZ149+May!BZ149+Jun!BZ149+Jul!BZ149+Ago!BZ149+Set!BZ149+Oct!BZ149+Nov!BZ149+Dic!BZ149</f>
        <v>0</v>
      </c>
      <c r="CA149" s="65">
        <f>Ene!CA149+Feb!CA149+Mar!CA149+Abr!CA149+May!CA149+Jun!CA149+Jul!CA149+Ago!CA149+Set!CA149+Oct!CA149+Nov!CA149+Dic!CA149</f>
        <v>0</v>
      </c>
      <c r="CB149" s="65">
        <f>Ene!CB149+Feb!CB149+Mar!CB149+Abr!CB149+May!CB149+Jun!CB149+Jul!CB149+Ago!CB149+Set!CB149+Oct!CB149+Nov!CB149+Dic!CB149</f>
        <v>0</v>
      </c>
      <c r="CC149" s="65">
        <f>Ene!CC149+Feb!CC149+Mar!CC149+Abr!CC149+May!CC149+Jun!CC149+Jul!CC149+Ago!CC149+Set!CC149+Oct!CC149+Nov!CC149+Dic!CC149</f>
        <v>0</v>
      </c>
      <c r="CD149" s="65">
        <f>Ene!CD149+Feb!CD149+Mar!CD149+Abr!CD149+May!CD149+Jun!CD149+Jul!CD149+Ago!CD149+Set!CD149+Oct!CD149+Nov!CD149+Dic!CD149</f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5">
        <f>Ene!F150+Feb!F150+Mar!F150+Abr!F150+May!F150+Jun!F150+Jul!F150+Ago!F150+Set!F150+Oct!F150+Nov!F150+Dic!F150</f>
        <v>0</v>
      </c>
      <c r="G150" s="65">
        <f>Ene!G150+Feb!G150+Mar!G150+Abr!G150+May!G150+Jun!G150+Jul!G150+Ago!G150+Set!G150+Oct!G150+Nov!G150+Dic!G150</f>
        <v>0</v>
      </c>
      <c r="H150" s="65">
        <f>Ene!H150+Feb!H150+Mar!H150+Abr!H150+May!H150+Jun!H150+Jul!H150+Ago!H150+Set!H150+Oct!H150+Nov!H150+Dic!H150</f>
        <v>0</v>
      </c>
      <c r="I150" s="65">
        <f>Ene!I150+Feb!I150+Mar!I150+Abr!I150+May!I150+Jun!I150+Jul!I150+Ago!I150+Set!I150+Oct!I150+Nov!I150+Dic!I150</f>
        <v>0</v>
      </c>
      <c r="J150" s="65">
        <f>Ene!J150+Feb!J150+Mar!J150+Abr!J150+May!J150+Jun!J150+Jul!J150+Ago!J150+Set!J150+Oct!J150+Nov!J150+Dic!J150</f>
        <v>0</v>
      </c>
      <c r="K150" s="65">
        <f>Ene!K150+Feb!K150+Mar!K150+Abr!K150+May!K150+Jun!K150+Jul!K150+Ago!K150+Set!K150+Oct!K150+Nov!K150+Dic!K150</f>
        <v>0</v>
      </c>
      <c r="L150" s="65">
        <f>Ene!L150+Feb!L150+Mar!L150+Abr!L150+May!L150+Jun!L150+Jul!L150+Ago!L150+Set!L150+Oct!L150+Nov!L150+Dic!L150</f>
        <v>0</v>
      </c>
      <c r="M150" s="65">
        <f>Ene!M150+Feb!M150+Mar!M150+Abr!M150+May!M150+Jun!M150+Jul!M150+Ago!M150+Set!M150+Oct!M150+Nov!M150+Dic!M150</f>
        <v>0</v>
      </c>
      <c r="N150" s="65">
        <f>Ene!N150+Feb!N150+Mar!N150+Abr!N150+May!N150+Jun!N150+Jul!N150+Ago!N150+Set!N150+Oct!N150+Nov!N150+Dic!N150</f>
        <v>0</v>
      </c>
      <c r="O150" s="65">
        <f>Ene!O150+Feb!O150+Mar!O150+Abr!O150+May!O150+Jun!O150+Jul!O150+Ago!O150+Set!O150+Oct!O150+Nov!O150+Dic!O150</f>
        <v>0</v>
      </c>
      <c r="P150" s="65">
        <f>Ene!P150+Feb!P150+Mar!P150+Abr!P150+May!P150+Jun!P150+Jul!P150+Ago!P150+Set!P150+Oct!P150+Nov!P150+Dic!P150</f>
        <v>0</v>
      </c>
      <c r="Q150" s="65">
        <f>Ene!Q150+Feb!Q150+Mar!Q150+Abr!Q150+May!Q150+Jun!Q150+Jul!Q150+Ago!Q150+Set!Q150+Oct!Q150+Nov!Q150+Dic!Q150</f>
        <v>0</v>
      </c>
      <c r="R150" s="65">
        <f>Ene!R150+Feb!R150+Mar!R150+Abr!R150+May!R150+Jun!R150+Jul!R150+Ago!R150+Set!R150+Oct!R150+Nov!R150+Dic!R150</f>
        <v>0</v>
      </c>
      <c r="S150" s="65">
        <f>Ene!S150+Feb!S150+Mar!S150+Abr!S150+May!S150+Jun!S150+Jul!S150+Ago!S150+Set!S150+Oct!S150+Nov!S150+Dic!S150</f>
        <v>0</v>
      </c>
      <c r="T150" s="65">
        <f>Ene!T150+Feb!T150+Mar!T150+Abr!T150+May!T150+Jun!T150+Jul!T150+Ago!T150+Set!T150+Oct!T150+Nov!T150+Dic!T150</f>
        <v>0</v>
      </c>
      <c r="U150" s="65">
        <f>Ene!U150+Feb!U150+Mar!U150+Abr!U150+May!U150+Jun!U150+Jul!U150+Ago!U150+Set!U150+Oct!U150+Nov!U150+Dic!U150</f>
        <v>0</v>
      </c>
      <c r="V150" s="65">
        <f>Ene!V150+Feb!V150+Mar!V150+Abr!V150+May!V150+Jun!V150+Jul!V150+Ago!V150+Set!V150+Oct!V150+Nov!V150+Dic!V150</f>
        <v>0</v>
      </c>
      <c r="W150" s="65">
        <f>Ene!W150+Feb!W150+Mar!W150+Abr!W150+May!W150+Jun!W150+Jul!W150+Ago!W150+Set!W150+Oct!W150+Nov!W150+Dic!W150</f>
        <v>0</v>
      </c>
      <c r="X150" s="65">
        <f>Ene!X150+Feb!X150+Mar!X150+Abr!X150+May!X150+Jun!X150+Jul!X150+Ago!X150+Set!X150+Oct!X150+Nov!X150+Dic!X150</f>
        <v>0</v>
      </c>
      <c r="Y150" s="65">
        <f>Ene!Y150+Feb!Y150+Mar!Y150+Abr!Y150+May!Y150+Jun!Y150+Jul!Y150+Ago!Y150+Set!Y150+Oct!Y150+Nov!Y150+Dic!Y150</f>
        <v>0</v>
      </c>
      <c r="Z150" s="65">
        <f>Ene!Z150+Feb!Z150+Mar!Z150+Abr!Z150+May!Z150+Jun!Z150+Jul!Z150+Ago!Z150+Set!Z150+Oct!Z150+Nov!Z150+Dic!Z150</f>
        <v>0</v>
      </c>
      <c r="AA150" s="65">
        <f>Ene!AA150+Feb!AA150+Mar!AA150+Abr!AA150+May!AA150+Jun!AA150+Jul!AA150+Ago!AA150+Set!AA150+Oct!AA150+Nov!AA150+Dic!AA150</f>
        <v>0</v>
      </c>
      <c r="AB150" s="65">
        <f>Ene!AB150+Feb!AB150+Mar!AB150+Abr!AB150+May!AB150+Jun!AB150+Jul!AB150+Ago!AB150+Set!AB150+Oct!AB150+Nov!AB150+Dic!AB150</f>
        <v>0</v>
      </c>
      <c r="AC150" s="65">
        <f>Ene!AC150+Feb!AC150+Mar!AC150+Abr!AC150+May!AC150+Jun!AC150+Jul!AC150+Ago!AC150+Set!AC150+Oct!AC150+Nov!AC150+Dic!AC150</f>
        <v>0</v>
      </c>
      <c r="AD150" s="65">
        <f>Ene!AD150+Feb!AD150+Mar!AD150+Abr!AD150+May!AD150+Jun!AD150+Jul!AD150+Ago!AD150+Set!AD150+Oct!AD150+Nov!AD150+Dic!AD150</f>
        <v>0</v>
      </c>
      <c r="AE150" s="65">
        <f>Ene!AE150+Feb!AE150+Mar!AE150+Abr!AE150+May!AE150+Jun!AE150+Jul!AE150+Ago!AE150+Set!AE150+Oct!AE150+Nov!AE150+Dic!AE150</f>
        <v>0</v>
      </c>
      <c r="AF150" s="65">
        <f>Ene!AF150+Feb!AF150+Mar!AF150+Abr!AF150+May!AF150+Jun!AF150+Jul!AF150+Ago!AF150+Set!AF150+Oct!AF150+Nov!AF150+Dic!AF150</f>
        <v>0</v>
      </c>
      <c r="AG150" s="65">
        <f>Ene!AG150+Feb!AG150+Mar!AG150+Abr!AG150+May!AG150+Jun!AG150+Jul!AG150+Ago!AG150+Set!AG150+Oct!AG150+Nov!AG150+Dic!AG150</f>
        <v>0</v>
      </c>
      <c r="AH150" s="65">
        <f>Ene!AH150+Feb!AH150+Mar!AH150+Abr!AH150+May!AH150+Jun!AH150+Jul!AH150+Ago!AH150+Set!AH150+Oct!AH150+Nov!AH150+Dic!AH150</f>
        <v>0</v>
      </c>
      <c r="AI150" s="65">
        <f>Ene!AI150+Feb!AI150+Mar!AI150+Abr!AI150+May!AI150+Jun!AI150+Jul!AI150+Ago!AI150+Set!AI150+Oct!AI150+Nov!AI150+Dic!AI150</f>
        <v>0</v>
      </c>
      <c r="AJ150" s="65">
        <f>Ene!AJ150+Feb!AJ150+Mar!AJ150+Abr!AJ150+May!AJ150+Jun!AJ150+Jul!AJ150+Ago!AJ150+Set!AJ150+Oct!AJ150+Nov!AJ150+Dic!AJ150</f>
        <v>0</v>
      </c>
      <c r="AK150" s="65">
        <f>Ene!AK150+Feb!AK150+Mar!AK150+Abr!AK150+May!AK150+Jun!AK150+Jul!AK150+Ago!AK150+Set!AK150+Oct!AK150+Nov!AK150+Dic!AK150</f>
        <v>0</v>
      </c>
      <c r="AL150" s="65">
        <f>Ene!AL150+Feb!AL150+Mar!AL150+Abr!AL150+May!AL150+Jun!AL150+Jul!AL150+Ago!AL150+Set!AL150+Oct!AL150+Nov!AL150+Dic!AL150</f>
        <v>0</v>
      </c>
      <c r="AM150" s="65">
        <f>Ene!AM150+Feb!AM150+Mar!AM150+Abr!AM150+May!AM150+Jun!AM150+Jul!AM150+Ago!AM150+Set!AM150+Oct!AM150+Nov!AM150+Dic!AM150</f>
        <v>0</v>
      </c>
      <c r="AN150" s="65">
        <f>Ene!AN150+Feb!AN150+Mar!AN150+Abr!AN150+May!AN150+Jun!AN150+Jul!AN150+Ago!AN150+Set!AN150+Oct!AN150+Nov!AN150+Dic!AN150</f>
        <v>0</v>
      </c>
      <c r="AO150" s="65">
        <f>Ene!AO150+Feb!AO150+Mar!AO150+Abr!AO150+May!AO150+Jun!AO150+Jul!AO150+Ago!AO150+Set!AO150+Oct!AO150+Nov!AO150+Dic!AO150</f>
        <v>0</v>
      </c>
      <c r="AP150" s="65">
        <f>Ene!AP150+Feb!AP150+Mar!AP150+Abr!AP150+May!AP150+Jun!AP150+Jul!AP150+Ago!AP150+Set!AP150+Oct!AP150+Nov!AP150+Dic!AP150</f>
        <v>0</v>
      </c>
      <c r="AQ150" s="65">
        <f>Ene!AQ150+Feb!AQ150+Mar!AQ150+Abr!AQ150+May!AQ150+Jun!AQ150+Jul!AQ150+Ago!AQ150+Set!AQ150+Oct!AQ150+Nov!AQ150+Dic!AQ150</f>
        <v>0</v>
      </c>
      <c r="AR150" s="65">
        <f>Ene!AR150+Feb!AR150+Mar!AR150+Abr!AR150+May!AR150+Jun!AR150+Jul!AR150+Ago!AR150+Set!AR150+Oct!AR150+Nov!AR150+Dic!AR150</f>
        <v>0</v>
      </c>
      <c r="AS150" s="65">
        <f>Ene!AS150+Feb!AS150+Mar!AS150+Abr!AS150+May!AS150+Jun!AS150+Jul!AS150+Ago!AS150+Set!AS150+Oct!AS150+Nov!AS150+Dic!AS150</f>
        <v>0</v>
      </c>
      <c r="AT150" s="65">
        <f>Ene!AT150+Feb!AT150+Mar!AT150+Abr!AT150+May!AT150+Jun!AT150+Jul!AT150+Ago!AT150+Set!AT150+Oct!AT150+Nov!AT150+Dic!AT150</f>
        <v>0</v>
      </c>
      <c r="AU150" s="65">
        <f>Ene!AU150+Feb!AU150+Mar!AU150+Abr!AU150+May!AU150+Jun!AU150+Jul!AU150+Ago!AU150+Set!AU150+Oct!AU150+Nov!AU150+Dic!AU150</f>
        <v>0</v>
      </c>
      <c r="AV150" s="65">
        <f>Ene!AV150+Feb!AV150+Mar!AV150+Abr!AV150+May!AV150+Jun!AV150+Jul!AV150+Ago!AV150+Set!AV150+Oct!AV150+Nov!AV150+Dic!AV150</f>
        <v>0</v>
      </c>
      <c r="AW150" s="65">
        <f>Ene!AW150+Feb!AW150+Mar!AW150+Abr!AW150+May!AW150+Jun!AW150+Jul!AW150+Ago!AW150+Set!AW150+Oct!AW150+Nov!AW150+Dic!AW150</f>
        <v>0</v>
      </c>
      <c r="AX150" s="65">
        <f>Ene!AX150+Feb!AX150+Mar!AX150+Abr!AX150+May!AX150+Jun!AX150+Jul!AX150+Ago!AX150+Set!AX150+Oct!AX150+Nov!AX150+Dic!AX150</f>
        <v>0</v>
      </c>
      <c r="AY150" s="65">
        <f>Ene!AY150+Feb!AY150+Mar!AY150+Abr!AY150+May!AY150+Jun!AY150+Jul!AY150+Ago!AY150+Set!AY150+Oct!AY150+Nov!AY150+Dic!AY150</f>
        <v>0</v>
      </c>
      <c r="AZ150" s="65">
        <f>Ene!AZ150+Feb!AZ150+Mar!AZ150+Abr!AZ150+May!AZ150+Jun!AZ150+Jul!AZ150+Ago!AZ150+Set!AZ150+Oct!AZ150+Nov!AZ150+Dic!AZ150</f>
        <v>0</v>
      </c>
      <c r="BA150" s="65">
        <f>Ene!BA150+Feb!BA150+Mar!BA150+Abr!BA150+May!BA150+Jun!BA150+Jul!BA150+Ago!BA150+Set!BA150+Oct!BA150+Nov!BA150+Dic!BA150</f>
        <v>0</v>
      </c>
      <c r="BB150" s="65">
        <f>Ene!BB150+Feb!BB150+Mar!BB150+Abr!BB150+May!BB150+Jun!BB150+Jul!BB150+Ago!BB150+Set!BB150+Oct!BB150+Nov!BB150+Dic!BB150</f>
        <v>0</v>
      </c>
      <c r="BC150" s="65">
        <f>Ene!BC150+Feb!BC150+Mar!BC150+Abr!BC150+May!BC150+Jun!BC150+Jul!BC150+Ago!BC150+Set!BC150+Oct!BC150+Nov!BC150+Dic!BC150</f>
        <v>0</v>
      </c>
      <c r="BD150" s="65">
        <f>Ene!BD150+Feb!BD150+Mar!BD150+Abr!BD150+May!BD150+Jun!BD150+Jul!BD150+Ago!BD150+Set!BD150+Oct!BD150+Nov!BD150+Dic!BD150</f>
        <v>0</v>
      </c>
      <c r="BE150" s="65">
        <f>Ene!BE150+Feb!BE150+Mar!BE150+Abr!BE150+May!BE150+Jun!BE150+Jul!BE150+Ago!BE150+Set!BE150+Oct!BE150+Nov!BE150+Dic!BE150</f>
        <v>0</v>
      </c>
      <c r="BF150" s="65">
        <f>Ene!BF150+Feb!BF150+Mar!BF150+Abr!BF150+May!BF150+Jun!BF150+Jul!BF150+Ago!BF150+Set!BF150+Oct!BF150+Nov!BF150+Dic!BF150</f>
        <v>0</v>
      </c>
      <c r="BG150" s="65">
        <f>Ene!BG150+Feb!BG150+Mar!BG150+Abr!BG150+May!BG150+Jun!BG150+Jul!BG150+Ago!BG150+Set!BG150+Oct!BG150+Nov!BG150+Dic!BG150</f>
        <v>0</v>
      </c>
      <c r="BH150" s="65">
        <f>Ene!BH150+Feb!BH150+Mar!BH150+Abr!BH150+May!BH150+Jun!BH150+Jul!BH150+Ago!BH150+Set!BH150+Oct!BH150+Nov!BH150+Dic!BH150</f>
        <v>0</v>
      </c>
      <c r="BI150" s="65">
        <f>Ene!BI150+Feb!BI150+Mar!BI150+Abr!BI150+May!BI150+Jun!BI150+Jul!BI150+Ago!BI150+Set!BI150+Oct!BI150+Nov!BI150+Dic!BI150</f>
        <v>0</v>
      </c>
      <c r="BJ150" s="65">
        <f>Ene!BJ150+Feb!BJ150+Mar!BJ150+Abr!BJ150+May!BJ150+Jun!BJ150+Jul!BJ150+Ago!BJ150+Set!BJ150+Oct!BJ150+Nov!BJ150+Dic!BJ150</f>
        <v>0</v>
      </c>
      <c r="BK150" s="65">
        <f>Ene!BK150+Feb!BK150+Mar!BK150+Abr!BK150+May!BK150+Jun!BK150+Jul!BK150+Ago!BK150+Set!BK150+Oct!BK150+Nov!BK150+Dic!BK150</f>
        <v>0</v>
      </c>
      <c r="BL150" s="65">
        <f>Ene!BL150+Feb!BL150+Mar!BL150+Abr!BL150+May!BL150+Jun!BL150+Jul!BL150+Ago!BL150+Set!BL150+Oct!BL150+Nov!BL150+Dic!BL150</f>
        <v>0</v>
      </c>
      <c r="BM150" s="65">
        <f>Ene!BM150+Feb!BM150+Mar!BM150+Abr!BM150+May!BM150+Jun!BM150+Jul!BM150+Ago!BM150+Set!BM150+Oct!BM150+Nov!BM150+Dic!BM150</f>
        <v>0</v>
      </c>
      <c r="BN150" s="65">
        <f>Ene!BN150+Feb!BN150+Mar!BN150+Abr!BN150+May!BN150+Jun!BN150+Jul!BN150+Ago!BN150+Set!BN150+Oct!BN150+Nov!BN150+Dic!BN150</f>
        <v>0</v>
      </c>
      <c r="BO150" s="65">
        <f>Ene!BO150+Feb!BO150+Mar!BO150+Abr!BO150+May!BO150+Jun!BO150+Jul!BO150+Ago!BO150+Set!BO150+Oct!BO150+Nov!BO150+Dic!BO150</f>
        <v>0</v>
      </c>
      <c r="BP150" s="65">
        <f>Ene!BP150+Feb!BP150+Mar!BP150+Abr!BP150+May!BP150+Jun!BP150+Jul!BP150+Ago!BP150+Set!BP150+Oct!BP150+Nov!BP150+Dic!BP150</f>
        <v>0</v>
      </c>
      <c r="BQ150" s="65">
        <f>Ene!BQ150+Feb!BQ150+Mar!BQ150+Abr!BQ150+May!BQ150+Jun!BQ150+Jul!BQ150+Ago!BQ150+Set!BQ150+Oct!BQ150+Nov!BQ150+Dic!BQ150</f>
        <v>0</v>
      </c>
      <c r="BR150" s="65">
        <f>Ene!BR150+Feb!BR150+Mar!BR150+Abr!BR150+May!BR150+Jun!BR150+Jul!BR150+Ago!BR150+Set!BR150+Oct!BR150+Nov!BR150+Dic!BR150</f>
        <v>0</v>
      </c>
      <c r="BS150" s="65">
        <f>Ene!BS150+Feb!BS150+Mar!BS150+Abr!BS150+May!BS150+Jun!BS150+Jul!BS150+Ago!BS150+Set!BS150+Oct!BS150+Nov!BS150+Dic!BS150</f>
        <v>0</v>
      </c>
      <c r="BT150" s="65">
        <f>Ene!BT150+Feb!BT150+Mar!BT150+Abr!BT150+May!BT150+Jun!BT150+Jul!BT150+Ago!BT150+Set!BT150+Oct!BT150+Nov!BT150+Dic!BT150</f>
        <v>0</v>
      </c>
      <c r="BU150" s="65">
        <f>Ene!BU150+Feb!BU150+Mar!BU150+Abr!BU150+May!BU150+Jun!BU150+Jul!BU150+Ago!BU150+Set!BU150+Oct!BU150+Nov!BU150+Dic!BU150</f>
        <v>0</v>
      </c>
      <c r="BV150" s="65">
        <f>Ene!BV150+Feb!BV150+Mar!BV150+Abr!BV150+May!BV150+Jun!BV150+Jul!BV150+Ago!BV150+Set!BV150+Oct!BV150+Nov!BV150+Dic!BV150</f>
        <v>0</v>
      </c>
      <c r="BW150" s="65">
        <f>Ene!BW150+Feb!BW150+Mar!BW150+Abr!BW150+May!BW150+Jun!BW150+Jul!BW150+Ago!BW150+Set!BW150+Oct!BW150+Nov!BW150+Dic!BW150</f>
        <v>0</v>
      </c>
      <c r="BX150" s="65">
        <f>Ene!BX150+Feb!BX150+Mar!BX150+Abr!BX150+May!BX150+Jun!BX150+Jul!BX150+Ago!BX150+Set!BX150+Oct!BX150+Nov!BX150+Dic!BX150</f>
        <v>0</v>
      </c>
      <c r="BY150" s="65">
        <f>Ene!BY150+Feb!BY150+Mar!BY150+Abr!BY150+May!BY150+Jun!BY150+Jul!BY150+Ago!BY150+Set!BY150+Oct!BY150+Nov!BY150+Dic!BY150</f>
        <v>0</v>
      </c>
      <c r="BZ150" s="65">
        <f>Ene!BZ150+Feb!BZ150+Mar!BZ150+Abr!BZ150+May!BZ150+Jun!BZ150+Jul!BZ150+Ago!BZ150+Set!BZ150+Oct!BZ150+Nov!BZ150+Dic!BZ150</f>
        <v>0</v>
      </c>
      <c r="CA150" s="65">
        <f>Ene!CA150+Feb!CA150+Mar!CA150+Abr!CA150+May!CA150+Jun!CA150+Jul!CA150+Ago!CA150+Set!CA150+Oct!CA150+Nov!CA150+Dic!CA150</f>
        <v>0</v>
      </c>
      <c r="CB150" s="65">
        <f>Ene!CB150+Feb!CB150+Mar!CB150+Abr!CB150+May!CB150+Jun!CB150+Jul!CB150+Ago!CB150+Set!CB150+Oct!CB150+Nov!CB150+Dic!CB150</f>
        <v>0</v>
      </c>
      <c r="CC150" s="65">
        <f>Ene!CC150+Feb!CC150+Mar!CC150+Abr!CC150+May!CC150+Jun!CC150+Jul!CC150+Ago!CC150+Set!CC150+Oct!CC150+Nov!CC150+Dic!CC150</f>
        <v>0</v>
      </c>
      <c r="CD150" s="65">
        <f>Ene!CD150+Feb!CD150+Mar!CD150+Abr!CD150+May!CD150+Jun!CD150+Jul!CD150+Ago!CD150+Set!CD150+Oct!CD150+Nov!CD150+Dic!CD150</f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5">
        <f>Ene!F151+Feb!F151+Mar!F151+Abr!F151+May!F151+Jun!F151+Jul!F151+Ago!F151+Set!F151+Oct!F151+Nov!F151+Dic!F151</f>
        <v>0</v>
      </c>
      <c r="G151" s="65">
        <f>Ene!G151+Feb!G151+Mar!G151+Abr!G151+May!G151+Jun!G151+Jul!G151+Ago!G151+Set!G151+Oct!G151+Nov!G151+Dic!G151</f>
        <v>0</v>
      </c>
      <c r="H151" s="65">
        <f>Ene!H151+Feb!H151+Mar!H151+Abr!H151+May!H151+Jun!H151+Jul!H151+Ago!H151+Set!H151+Oct!H151+Nov!H151+Dic!H151</f>
        <v>0</v>
      </c>
      <c r="I151" s="65">
        <f>Ene!I151+Feb!I151+Mar!I151+Abr!I151+May!I151+Jun!I151+Jul!I151+Ago!I151+Set!I151+Oct!I151+Nov!I151+Dic!I151</f>
        <v>0</v>
      </c>
      <c r="J151" s="65">
        <f>Ene!J151+Feb!J151+Mar!J151+Abr!J151+May!J151+Jun!J151+Jul!J151+Ago!J151+Set!J151+Oct!J151+Nov!J151+Dic!J151</f>
        <v>0</v>
      </c>
      <c r="K151" s="65">
        <f>Ene!K151+Feb!K151+Mar!K151+Abr!K151+May!K151+Jun!K151+Jul!K151+Ago!K151+Set!K151+Oct!K151+Nov!K151+Dic!K151</f>
        <v>0</v>
      </c>
      <c r="L151" s="65">
        <f>Ene!L151+Feb!L151+Mar!L151+Abr!L151+May!L151+Jun!L151+Jul!L151+Ago!L151+Set!L151+Oct!L151+Nov!L151+Dic!L151</f>
        <v>0</v>
      </c>
      <c r="M151" s="65">
        <f>Ene!M151+Feb!M151+Mar!M151+Abr!M151+May!M151+Jun!M151+Jul!M151+Ago!M151+Set!M151+Oct!M151+Nov!M151+Dic!M151</f>
        <v>0</v>
      </c>
      <c r="N151" s="65">
        <f>Ene!N151+Feb!N151+Mar!N151+Abr!N151+May!N151+Jun!N151+Jul!N151+Ago!N151+Set!N151+Oct!N151+Nov!N151+Dic!N151</f>
        <v>0</v>
      </c>
      <c r="O151" s="65">
        <f>Ene!O151+Feb!O151+Mar!O151+Abr!O151+May!O151+Jun!O151+Jul!O151+Ago!O151+Set!O151+Oct!O151+Nov!O151+Dic!O151</f>
        <v>0</v>
      </c>
      <c r="P151" s="65">
        <f>Ene!P151+Feb!P151+Mar!P151+Abr!P151+May!P151+Jun!P151+Jul!P151+Ago!P151+Set!P151+Oct!P151+Nov!P151+Dic!P151</f>
        <v>0</v>
      </c>
      <c r="Q151" s="65">
        <f>Ene!Q151+Feb!Q151+Mar!Q151+Abr!Q151+May!Q151+Jun!Q151+Jul!Q151+Ago!Q151+Set!Q151+Oct!Q151+Nov!Q151+Dic!Q151</f>
        <v>0</v>
      </c>
      <c r="R151" s="65">
        <f>Ene!R151+Feb!R151+Mar!R151+Abr!R151+May!R151+Jun!R151+Jul!R151+Ago!R151+Set!R151+Oct!R151+Nov!R151+Dic!R151</f>
        <v>0</v>
      </c>
      <c r="S151" s="65">
        <f>Ene!S151+Feb!S151+Mar!S151+Abr!S151+May!S151+Jun!S151+Jul!S151+Ago!S151+Set!S151+Oct!S151+Nov!S151+Dic!S151</f>
        <v>0</v>
      </c>
      <c r="T151" s="65">
        <f>Ene!T151+Feb!T151+Mar!T151+Abr!T151+May!T151+Jun!T151+Jul!T151+Ago!T151+Set!T151+Oct!T151+Nov!T151+Dic!T151</f>
        <v>0</v>
      </c>
      <c r="U151" s="65">
        <f>Ene!U151+Feb!U151+Mar!U151+Abr!U151+May!U151+Jun!U151+Jul!U151+Ago!U151+Set!U151+Oct!U151+Nov!U151+Dic!U151</f>
        <v>0</v>
      </c>
      <c r="V151" s="65">
        <f>Ene!V151+Feb!V151+Mar!V151+Abr!V151+May!V151+Jun!V151+Jul!V151+Ago!V151+Set!V151+Oct!V151+Nov!V151+Dic!V151</f>
        <v>0</v>
      </c>
      <c r="W151" s="65">
        <f>Ene!W151+Feb!W151+Mar!W151+Abr!W151+May!W151+Jun!W151+Jul!W151+Ago!W151+Set!W151+Oct!W151+Nov!W151+Dic!W151</f>
        <v>0</v>
      </c>
      <c r="X151" s="65">
        <f>Ene!X151+Feb!X151+Mar!X151+Abr!X151+May!X151+Jun!X151+Jul!X151+Ago!X151+Set!X151+Oct!X151+Nov!X151+Dic!X151</f>
        <v>0</v>
      </c>
      <c r="Y151" s="65">
        <f>Ene!Y151+Feb!Y151+Mar!Y151+Abr!Y151+May!Y151+Jun!Y151+Jul!Y151+Ago!Y151+Set!Y151+Oct!Y151+Nov!Y151+Dic!Y151</f>
        <v>0</v>
      </c>
      <c r="Z151" s="65">
        <f>Ene!Z151+Feb!Z151+Mar!Z151+Abr!Z151+May!Z151+Jun!Z151+Jul!Z151+Ago!Z151+Set!Z151+Oct!Z151+Nov!Z151+Dic!Z151</f>
        <v>0</v>
      </c>
      <c r="AA151" s="65">
        <f>Ene!AA151+Feb!AA151+Mar!AA151+Abr!AA151+May!AA151+Jun!AA151+Jul!AA151+Ago!AA151+Set!AA151+Oct!AA151+Nov!AA151+Dic!AA151</f>
        <v>0</v>
      </c>
      <c r="AB151" s="65">
        <f>Ene!AB151+Feb!AB151+Mar!AB151+Abr!AB151+May!AB151+Jun!AB151+Jul!AB151+Ago!AB151+Set!AB151+Oct!AB151+Nov!AB151+Dic!AB151</f>
        <v>0</v>
      </c>
      <c r="AC151" s="65">
        <f>Ene!AC151+Feb!AC151+Mar!AC151+Abr!AC151+May!AC151+Jun!AC151+Jul!AC151+Ago!AC151+Set!AC151+Oct!AC151+Nov!AC151+Dic!AC151</f>
        <v>0</v>
      </c>
      <c r="AD151" s="65">
        <f>Ene!AD151+Feb!AD151+Mar!AD151+Abr!AD151+May!AD151+Jun!AD151+Jul!AD151+Ago!AD151+Set!AD151+Oct!AD151+Nov!AD151+Dic!AD151</f>
        <v>0</v>
      </c>
      <c r="AE151" s="65">
        <f>Ene!AE151+Feb!AE151+Mar!AE151+Abr!AE151+May!AE151+Jun!AE151+Jul!AE151+Ago!AE151+Set!AE151+Oct!AE151+Nov!AE151+Dic!AE151</f>
        <v>0</v>
      </c>
      <c r="AF151" s="65">
        <f>Ene!AF151+Feb!AF151+Mar!AF151+Abr!AF151+May!AF151+Jun!AF151+Jul!AF151+Ago!AF151+Set!AF151+Oct!AF151+Nov!AF151+Dic!AF151</f>
        <v>0</v>
      </c>
      <c r="AG151" s="65">
        <f>Ene!AG151+Feb!AG151+Mar!AG151+Abr!AG151+May!AG151+Jun!AG151+Jul!AG151+Ago!AG151+Set!AG151+Oct!AG151+Nov!AG151+Dic!AG151</f>
        <v>0</v>
      </c>
      <c r="AH151" s="65">
        <f>Ene!AH151+Feb!AH151+Mar!AH151+Abr!AH151+May!AH151+Jun!AH151+Jul!AH151+Ago!AH151+Set!AH151+Oct!AH151+Nov!AH151+Dic!AH151</f>
        <v>0</v>
      </c>
      <c r="AI151" s="65">
        <f>Ene!AI151+Feb!AI151+Mar!AI151+Abr!AI151+May!AI151+Jun!AI151+Jul!AI151+Ago!AI151+Set!AI151+Oct!AI151+Nov!AI151+Dic!AI151</f>
        <v>0</v>
      </c>
      <c r="AJ151" s="65">
        <f>Ene!AJ151+Feb!AJ151+Mar!AJ151+Abr!AJ151+May!AJ151+Jun!AJ151+Jul!AJ151+Ago!AJ151+Set!AJ151+Oct!AJ151+Nov!AJ151+Dic!AJ151</f>
        <v>0</v>
      </c>
      <c r="AK151" s="65">
        <f>Ene!AK151+Feb!AK151+Mar!AK151+Abr!AK151+May!AK151+Jun!AK151+Jul!AK151+Ago!AK151+Set!AK151+Oct!AK151+Nov!AK151+Dic!AK151</f>
        <v>0</v>
      </c>
      <c r="AL151" s="65">
        <f>Ene!AL151+Feb!AL151+Mar!AL151+Abr!AL151+May!AL151+Jun!AL151+Jul!AL151+Ago!AL151+Set!AL151+Oct!AL151+Nov!AL151+Dic!AL151</f>
        <v>0</v>
      </c>
      <c r="AM151" s="65">
        <f>Ene!AM151+Feb!AM151+Mar!AM151+Abr!AM151+May!AM151+Jun!AM151+Jul!AM151+Ago!AM151+Set!AM151+Oct!AM151+Nov!AM151+Dic!AM151</f>
        <v>0</v>
      </c>
      <c r="AN151" s="65">
        <f>Ene!AN151+Feb!AN151+Mar!AN151+Abr!AN151+May!AN151+Jun!AN151+Jul!AN151+Ago!AN151+Set!AN151+Oct!AN151+Nov!AN151+Dic!AN151</f>
        <v>0</v>
      </c>
      <c r="AO151" s="65">
        <f>Ene!AO151+Feb!AO151+Mar!AO151+Abr!AO151+May!AO151+Jun!AO151+Jul!AO151+Ago!AO151+Set!AO151+Oct!AO151+Nov!AO151+Dic!AO151</f>
        <v>0</v>
      </c>
      <c r="AP151" s="65">
        <f>Ene!AP151+Feb!AP151+Mar!AP151+Abr!AP151+May!AP151+Jun!AP151+Jul!AP151+Ago!AP151+Set!AP151+Oct!AP151+Nov!AP151+Dic!AP151</f>
        <v>0</v>
      </c>
      <c r="AQ151" s="65">
        <f>Ene!AQ151+Feb!AQ151+Mar!AQ151+Abr!AQ151+May!AQ151+Jun!AQ151+Jul!AQ151+Ago!AQ151+Set!AQ151+Oct!AQ151+Nov!AQ151+Dic!AQ151</f>
        <v>0</v>
      </c>
      <c r="AR151" s="65">
        <f>Ene!AR151+Feb!AR151+Mar!AR151+Abr!AR151+May!AR151+Jun!AR151+Jul!AR151+Ago!AR151+Set!AR151+Oct!AR151+Nov!AR151+Dic!AR151</f>
        <v>0</v>
      </c>
      <c r="AS151" s="65">
        <f>Ene!AS151+Feb!AS151+Mar!AS151+Abr!AS151+May!AS151+Jun!AS151+Jul!AS151+Ago!AS151+Set!AS151+Oct!AS151+Nov!AS151+Dic!AS151</f>
        <v>0</v>
      </c>
      <c r="AT151" s="65">
        <f>Ene!AT151+Feb!AT151+Mar!AT151+Abr!AT151+May!AT151+Jun!AT151+Jul!AT151+Ago!AT151+Set!AT151+Oct!AT151+Nov!AT151+Dic!AT151</f>
        <v>0</v>
      </c>
      <c r="AU151" s="65">
        <f>Ene!AU151+Feb!AU151+Mar!AU151+Abr!AU151+May!AU151+Jun!AU151+Jul!AU151+Ago!AU151+Set!AU151+Oct!AU151+Nov!AU151+Dic!AU151</f>
        <v>0</v>
      </c>
      <c r="AV151" s="65">
        <f>Ene!AV151+Feb!AV151+Mar!AV151+Abr!AV151+May!AV151+Jun!AV151+Jul!AV151+Ago!AV151+Set!AV151+Oct!AV151+Nov!AV151+Dic!AV151</f>
        <v>0</v>
      </c>
      <c r="AW151" s="65">
        <f>Ene!AW151+Feb!AW151+Mar!AW151+Abr!AW151+May!AW151+Jun!AW151+Jul!AW151+Ago!AW151+Set!AW151+Oct!AW151+Nov!AW151+Dic!AW151</f>
        <v>0</v>
      </c>
      <c r="AX151" s="65">
        <f>Ene!AX151+Feb!AX151+Mar!AX151+Abr!AX151+May!AX151+Jun!AX151+Jul!AX151+Ago!AX151+Set!AX151+Oct!AX151+Nov!AX151+Dic!AX151</f>
        <v>0</v>
      </c>
      <c r="AY151" s="65">
        <f>Ene!AY151+Feb!AY151+Mar!AY151+Abr!AY151+May!AY151+Jun!AY151+Jul!AY151+Ago!AY151+Set!AY151+Oct!AY151+Nov!AY151+Dic!AY151</f>
        <v>0</v>
      </c>
      <c r="AZ151" s="65">
        <f>Ene!AZ151+Feb!AZ151+Mar!AZ151+Abr!AZ151+May!AZ151+Jun!AZ151+Jul!AZ151+Ago!AZ151+Set!AZ151+Oct!AZ151+Nov!AZ151+Dic!AZ151</f>
        <v>0</v>
      </c>
      <c r="BA151" s="65">
        <f>Ene!BA151+Feb!BA151+Mar!BA151+Abr!BA151+May!BA151+Jun!BA151+Jul!BA151+Ago!BA151+Set!BA151+Oct!BA151+Nov!BA151+Dic!BA151</f>
        <v>0</v>
      </c>
      <c r="BB151" s="65">
        <f>Ene!BB151+Feb!BB151+Mar!BB151+Abr!BB151+May!BB151+Jun!BB151+Jul!BB151+Ago!BB151+Set!BB151+Oct!BB151+Nov!BB151+Dic!BB151</f>
        <v>0</v>
      </c>
      <c r="BC151" s="65">
        <f>Ene!BC151+Feb!BC151+Mar!BC151+Abr!BC151+May!BC151+Jun!BC151+Jul!BC151+Ago!BC151+Set!BC151+Oct!BC151+Nov!BC151+Dic!BC151</f>
        <v>0</v>
      </c>
      <c r="BD151" s="65">
        <f>Ene!BD151+Feb!BD151+Mar!BD151+Abr!BD151+May!BD151+Jun!BD151+Jul!BD151+Ago!BD151+Set!BD151+Oct!BD151+Nov!BD151+Dic!BD151</f>
        <v>0</v>
      </c>
      <c r="BE151" s="65">
        <f>Ene!BE151+Feb!BE151+Mar!BE151+Abr!BE151+May!BE151+Jun!BE151+Jul!BE151+Ago!BE151+Set!BE151+Oct!BE151+Nov!BE151+Dic!BE151</f>
        <v>0</v>
      </c>
      <c r="BF151" s="65">
        <f>Ene!BF151+Feb!BF151+Mar!BF151+Abr!BF151+May!BF151+Jun!BF151+Jul!BF151+Ago!BF151+Set!BF151+Oct!BF151+Nov!BF151+Dic!BF151</f>
        <v>0</v>
      </c>
      <c r="BG151" s="65">
        <f>Ene!BG151+Feb!BG151+Mar!BG151+Abr!BG151+May!BG151+Jun!BG151+Jul!BG151+Ago!BG151+Set!BG151+Oct!BG151+Nov!BG151+Dic!BG151</f>
        <v>0</v>
      </c>
      <c r="BH151" s="65">
        <f>Ene!BH151+Feb!BH151+Mar!BH151+Abr!BH151+May!BH151+Jun!BH151+Jul!BH151+Ago!BH151+Set!BH151+Oct!BH151+Nov!BH151+Dic!BH151</f>
        <v>0</v>
      </c>
      <c r="BI151" s="65">
        <f>Ene!BI151+Feb!BI151+Mar!BI151+Abr!BI151+May!BI151+Jun!BI151+Jul!BI151+Ago!BI151+Set!BI151+Oct!BI151+Nov!BI151+Dic!BI151</f>
        <v>0</v>
      </c>
      <c r="BJ151" s="65">
        <f>Ene!BJ151+Feb!BJ151+Mar!BJ151+Abr!BJ151+May!BJ151+Jun!BJ151+Jul!BJ151+Ago!BJ151+Set!BJ151+Oct!BJ151+Nov!BJ151+Dic!BJ151</f>
        <v>0</v>
      </c>
      <c r="BK151" s="65">
        <f>Ene!BK151+Feb!BK151+Mar!BK151+Abr!BK151+May!BK151+Jun!BK151+Jul!BK151+Ago!BK151+Set!BK151+Oct!BK151+Nov!BK151+Dic!BK151</f>
        <v>0</v>
      </c>
      <c r="BL151" s="65">
        <f>Ene!BL151+Feb!BL151+Mar!BL151+Abr!BL151+May!BL151+Jun!BL151+Jul!BL151+Ago!BL151+Set!BL151+Oct!BL151+Nov!BL151+Dic!BL151</f>
        <v>0</v>
      </c>
      <c r="BM151" s="65">
        <f>Ene!BM151+Feb!BM151+Mar!BM151+Abr!BM151+May!BM151+Jun!BM151+Jul!BM151+Ago!BM151+Set!BM151+Oct!BM151+Nov!BM151+Dic!BM151</f>
        <v>0</v>
      </c>
      <c r="BN151" s="65">
        <f>Ene!BN151+Feb!BN151+Mar!BN151+Abr!BN151+May!BN151+Jun!BN151+Jul!BN151+Ago!BN151+Set!BN151+Oct!BN151+Nov!BN151+Dic!BN151</f>
        <v>0</v>
      </c>
      <c r="BO151" s="65">
        <f>Ene!BO151+Feb!BO151+Mar!BO151+Abr!BO151+May!BO151+Jun!BO151+Jul!BO151+Ago!BO151+Set!BO151+Oct!BO151+Nov!BO151+Dic!BO151</f>
        <v>0</v>
      </c>
      <c r="BP151" s="65">
        <f>Ene!BP151+Feb!BP151+Mar!BP151+Abr!BP151+May!BP151+Jun!BP151+Jul!BP151+Ago!BP151+Set!BP151+Oct!BP151+Nov!BP151+Dic!BP151</f>
        <v>0</v>
      </c>
      <c r="BQ151" s="65">
        <f>Ene!BQ151+Feb!BQ151+Mar!BQ151+Abr!BQ151+May!BQ151+Jun!BQ151+Jul!BQ151+Ago!BQ151+Set!BQ151+Oct!BQ151+Nov!BQ151+Dic!BQ151</f>
        <v>0</v>
      </c>
      <c r="BR151" s="65">
        <f>Ene!BR151+Feb!BR151+Mar!BR151+Abr!BR151+May!BR151+Jun!BR151+Jul!BR151+Ago!BR151+Set!BR151+Oct!BR151+Nov!BR151+Dic!BR151</f>
        <v>0</v>
      </c>
      <c r="BS151" s="65">
        <f>Ene!BS151+Feb!BS151+Mar!BS151+Abr!BS151+May!BS151+Jun!BS151+Jul!BS151+Ago!BS151+Set!BS151+Oct!BS151+Nov!BS151+Dic!BS151</f>
        <v>0</v>
      </c>
      <c r="BT151" s="65">
        <f>Ene!BT151+Feb!BT151+Mar!BT151+Abr!BT151+May!BT151+Jun!BT151+Jul!BT151+Ago!BT151+Set!BT151+Oct!BT151+Nov!BT151+Dic!BT151</f>
        <v>0</v>
      </c>
      <c r="BU151" s="65">
        <f>Ene!BU151+Feb!BU151+Mar!BU151+Abr!BU151+May!BU151+Jun!BU151+Jul!BU151+Ago!BU151+Set!BU151+Oct!BU151+Nov!BU151+Dic!BU151</f>
        <v>0</v>
      </c>
      <c r="BV151" s="65">
        <f>Ene!BV151+Feb!BV151+Mar!BV151+Abr!BV151+May!BV151+Jun!BV151+Jul!BV151+Ago!BV151+Set!BV151+Oct!BV151+Nov!BV151+Dic!BV151</f>
        <v>0</v>
      </c>
      <c r="BW151" s="65">
        <f>Ene!BW151+Feb!BW151+Mar!BW151+Abr!BW151+May!BW151+Jun!BW151+Jul!BW151+Ago!BW151+Set!BW151+Oct!BW151+Nov!BW151+Dic!BW151</f>
        <v>0</v>
      </c>
      <c r="BX151" s="65">
        <f>Ene!BX151+Feb!BX151+Mar!BX151+Abr!BX151+May!BX151+Jun!BX151+Jul!BX151+Ago!BX151+Set!BX151+Oct!BX151+Nov!BX151+Dic!BX151</f>
        <v>0</v>
      </c>
      <c r="BY151" s="65">
        <f>Ene!BY151+Feb!BY151+Mar!BY151+Abr!BY151+May!BY151+Jun!BY151+Jul!BY151+Ago!BY151+Set!BY151+Oct!BY151+Nov!BY151+Dic!BY151</f>
        <v>0</v>
      </c>
      <c r="BZ151" s="65">
        <f>Ene!BZ151+Feb!BZ151+Mar!BZ151+Abr!BZ151+May!BZ151+Jun!BZ151+Jul!BZ151+Ago!BZ151+Set!BZ151+Oct!BZ151+Nov!BZ151+Dic!BZ151</f>
        <v>0</v>
      </c>
      <c r="CA151" s="65">
        <f>Ene!CA151+Feb!CA151+Mar!CA151+Abr!CA151+May!CA151+Jun!CA151+Jul!CA151+Ago!CA151+Set!CA151+Oct!CA151+Nov!CA151+Dic!CA151</f>
        <v>0</v>
      </c>
      <c r="CB151" s="65">
        <f>Ene!CB151+Feb!CB151+Mar!CB151+Abr!CB151+May!CB151+Jun!CB151+Jul!CB151+Ago!CB151+Set!CB151+Oct!CB151+Nov!CB151+Dic!CB151</f>
        <v>0</v>
      </c>
      <c r="CC151" s="65">
        <f>Ene!CC151+Feb!CC151+Mar!CC151+Abr!CC151+May!CC151+Jun!CC151+Jul!CC151+Ago!CC151+Set!CC151+Oct!CC151+Nov!CC151+Dic!CC151</f>
        <v>0</v>
      </c>
      <c r="CD151" s="65">
        <f>Ene!CD151+Feb!CD151+Mar!CD151+Abr!CD151+May!CD151+Jun!CD151+Jul!CD151+Ago!CD151+Set!CD151+Oct!CD151+Nov!CD151+Dic!CD151</f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5">
        <f>Ene!F152+Feb!F152+Mar!F152+Abr!F152+May!F152+Jun!F152+Jul!F152+Ago!F152+Set!F152+Oct!F152+Nov!F152+Dic!F152</f>
        <v>0</v>
      </c>
      <c r="G152" s="65">
        <f>Ene!G152+Feb!G152+Mar!G152+Abr!G152+May!G152+Jun!G152+Jul!G152+Ago!G152+Set!G152+Oct!G152+Nov!G152+Dic!G152</f>
        <v>0</v>
      </c>
      <c r="H152" s="65">
        <f>Ene!H152+Feb!H152+Mar!H152+Abr!H152+May!H152+Jun!H152+Jul!H152+Ago!H152+Set!H152+Oct!H152+Nov!H152+Dic!H152</f>
        <v>0</v>
      </c>
      <c r="I152" s="65">
        <f>Ene!I152+Feb!I152+Mar!I152+Abr!I152+May!I152+Jun!I152+Jul!I152+Ago!I152+Set!I152+Oct!I152+Nov!I152+Dic!I152</f>
        <v>0</v>
      </c>
      <c r="J152" s="65">
        <f>Ene!J152+Feb!J152+Mar!J152+Abr!J152+May!J152+Jun!J152+Jul!J152+Ago!J152+Set!J152+Oct!J152+Nov!J152+Dic!J152</f>
        <v>0</v>
      </c>
      <c r="K152" s="65">
        <f>Ene!K152+Feb!K152+Mar!K152+Abr!K152+May!K152+Jun!K152+Jul!K152+Ago!K152+Set!K152+Oct!K152+Nov!K152+Dic!K152</f>
        <v>0</v>
      </c>
      <c r="L152" s="65">
        <f>Ene!L152+Feb!L152+Mar!L152+Abr!L152+May!L152+Jun!L152+Jul!L152+Ago!L152+Set!L152+Oct!L152+Nov!L152+Dic!L152</f>
        <v>0</v>
      </c>
      <c r="M152" s="65">
        <f>Ene!M152+Feb!M152+Mar!M152+Abr!M152+May!M152+Jun!M152+Jul!M152+Ago!M152+Set!M152+Oct!M152+Nov!M152+Dic!M152</f>
        <v>0</v>
      </c>
      <c r="N152" s="65">
        <f>Ene!N152+Feb!N152+Mar!N152+Abr!N152+May!N152+Jun!N152+Jul!N152+Ago!N152+Set!N152+Oct!N152+Nov!N152+Dic!N152</f>
        <v>0</v>
      </c>
      <c r="O152" s="65">
        <f>Ene!O152+Feb!O152+Mar!O152+Abr!O152+May!O152+Jun!O152+Jul!O152+Ago!O152+Set!O152+Oct!O152+Nov!O152+Dic!O152</f>
        <v>0</v>
      </c>
      <c r="P152" s="65">
        <f>Ene!P152+Feb!P152+Mar!P152+Abr!P152+May!P152+Jun!P152+Jul!P152+Ago!P152+Set!P152+Oct!P152+Nov!P152+Dic!P152</f>
        <v>0</v>
      </c>
      <c r="Q152" s="65">
        <f>Ene!Q152+Feb!Q152+Mar!Q152+Abr!Q152+May!Q152+Jun!Q152+Jul!Q152+Ago!Q152+Set!Q152+Oct!Q152+Nov!Q152+Dic!Q152</f>
        <v>0</v>
      </c>
      <c r="R152" s="65">
        <f>Ene!R152+Feb!R152+Mar!R152+Abr!R152+May!R152+Jun!R152+Jul!R152+Ago!R152+Set!R152+Oct!R152+Nov!R152+Dic!R152</f>
        <v>0</v>
      </c>
      <c r="S152" s="65">
        <f>Ene!S152+Feb!S152+Mar!S152+Abr!S152+May!S152+Jun!S152+Jul!S152+Ago!S152+Set!S152+Oct!S152+Nov!S152+Dic!S152</f>
        <v>0</v>
      </c>
      <c r="T152" s="65">
        <f>Ene!T152+Feb!T152+Mar!T152+Abr!T152+May!T152+Jun!T152+Jul!T152+Ago!T152+Set!T152+Oct!T152+Nov!T152+Dic!T152</f>
        <v>0</v>
      </c>
      <c r="U152" s="65">
        <f>Ene!U152+Feb!U152+Mar!U152+Abr!U152+May!U152+Jun!U152+Jul!U152+Ago!U152+Set!U152+Oct!U152+Nov!U152+Dic!U152</f>
        <v>0</v>
      </c>
      <c r="V152" s="65">
        <f>Ene!V152+Feb!V152+Mar!V152+Abr!V152+May!V152+Jun!V152+Jul!V152+Ago!V152+Set!V152+Oct!V152+Nov!V152+Dic!V152</f>
        <v>0</v>
      </c>
      <c r="W152" s="65">
        <f>Ene!W152+Feb!W152+Mar!W152+Abr!W152+May!W152+Jun!W152+Jul!W152+Ago!W152+Set!W152+Oct!W152+Nov!W152+Dic!W152</f>
        <v>0</v>
      </c>
      <c r="X152" s="65">
        <f>Ene!X152+Feb!X152+Mar!X152+Abr!X152+May!X152+Jun!X152+Jul!X152+Ago!X152+Set!X152+Oct!X152+Nov!X152+Dic!X152</f>
        <v>0</v>
      </c>
      <c r="Y152" s="65">
        <f>Ene!Y152+Feb!Y152+Mar!Y152+Abr!Y152+May!Y152+Jun!Y152+Jul!Y152+Ago!Y152+Set!Y152+Oct!Y152+Nov!Y152+Dic!Y152</f>
        <v>0</v>
      </c>
      <c r="Z152" s="65">
        <f>Ene!Z152+Feb!Z152+Mar!Z152+Abr!Z152+May!Z152+Jun!Z152+Jul!Z152+Ago!Z152+Set!Z152+Oct!Z152+Nov!Z152+Dic!Z152</f>
        <v>0</v>
      </c>
      <c r="AA152" s="65">
        <f>Ene!AA152+Feb!AA152+Mar!AA152+Abr!AA152+May!AA152+Jun!AA152+Jul!AA152+Ago!AA152+Set!AA152+Oct!AA152+Nov!AA152+Dic!AA152</f>
        <v>0</v>
      </c>
      <c r="AB152" s="65">
        <f>Ene!AB152+Feb!AB152+Mar!AB152+Abr!AB152+May!AB152+Jun!AB152+Jul!AB152+Ago!AB152+Set!AB152+Oct!AB152+Nov!AB152+Dic!AB152</f>
        <v>0</v>
      </c>
      <c r="AC152" s="65">
        <f>Ene!AC152+Feb!AC152+Mar!AC152+Abr!AC152+May!AC152+Jun!AC152+Jul!AC152+Ago!AC152+Set!AC152+Oct!AC152+Nov!AC152+Dic!AC152</f>
        <v>0</v>
      </c>
      <c r="AD152" s="65">
        <f>Ene!AD152+Feb!AD152+Mar!AD152+Abr!AD152+May!AD152+Jun!AD152+Jul!AD152+Ago!AD152+Set!AD152+Oct!AD152+Nov!AD152+Dic!AD152</f>
        <v>0</v>
      </c>
      <c r="AE152" s="65">
        <f>Ene!AE152+Feb!AE152+Mar!AE152+Abr!AE152+May!AE152+Jun!AE152+Jul!AE152+Ago!AE152+Set!AE152+Oct!AE152+Nov!AE152+Dic!AE152</f>
        <v>0</v>
      </c>
      <c r="AF152" s="65">
        <f>Ene!AF152+Feb!AF152+Mar!AF152+Abr!AF152+May!AF152+Jun!AF152+Jul!AF152+Ago!AF152+Set!AF152+Oct!AF152+Nov!AF152+Dic!AF152</f>
        <v>0</v>
      </c>
      <c r="AG152" s="65">
        <f>Ene!AG152+Feb!AG152+Mar!AG152+Abr!AG152+May!AG152+Jun!AG152+Jul!AG152+Ago!AG152+Set!AG152+Oct!AG152+Nov!AG152+Dic!AG152</f>
        <v>0</v>
      </c>
      <c r="AH152" s="65">
        <f>Ene!AH152+Feb!AH152+Mar!AH152+Abr!AH152+May!AH152+Jun!AH152+Jul!AH152+Ago!AH152+Set!AH152+Oct!AH152+Nov!AH152+Dic!AH152</f>
        <v>0</v>
      </c>
      <c r="AI152" s="65">
        <f>Ene!AI152+Feb!AI152+Mar!AI152+Abr!AI152+May!AI152+Jun!AI152+Jul!AI152+Ago!AI152+Set!AI152+Oct!AI152+Nov!AI152+Dic!AI152</f>
        <v>0</v>
      </c>
      <c r="AJ152" s="65">
        <f>Ene!AJ152+Feb!AJ152+Mar!AJ152+Abr!AJ152+May!AJ152+Jun!AJ152+Jul!AJ152+Ago!AJ152+Set!AJ152+Oct!AJ152+Nov!AJ152+Dic!AJ152</f>
        <v>0</v>
      </c>
      <c r="AK152" s="65">
        <f>Ene!AK152+Feb!AK152+Mar!AK152+Abr!AK152+May!AK152+Jun!AK152+Jul!AK152+Ago!AK152+Set!AK152+Oct!AK152+Nov!AK152+Dic!AK152</f>
        <v>0</v>
      </c>
      <c r="AL152" s="65">
        <f>Ene!AL152+Feb!AL152+Mar!AL152+Abr!AL152+May!AL152+Jun!AL152+Jul!AL152+Ago!AL152+Set!AL152+Oct!AL152+Nov!AL152+Dic!AL152</f>
        <v>0</v>
      </c>
      <c r="AM152" s="65">
        <f>Ene!AM152+Feb!AM152+Mar!AM152+Abr!AM152+May!AM152+Jun!AM152+Jul!AM152+Ago!AM152+Set!AM152+Oct!AM152+Nov!AM152+Dic!AM152</f>
        <v>0</v>
      </c>
      <c r="AN152" s="65">
        <f>Ene!AN152+Feb!AN152+Mar!AN152+Abr!AN152+May!AN152+Jun!AN152+Jul!AN152+Ago!AN152+Set!AN152+Oct!AN152+Nov!AN152+Dic!AN152</f>
        <v>0</v>
      </c>
      <c r="AO152" s="65">
        <f>Ene!AO152+Feb!AO152+Mar!AO152+Abr!AO152+May!AO152+Jun!AO152+Jul!AO152+Ago!AO152+Set!AO152+Oct!AO152+Nov!AO152+Dic!AO152</f>
        <v>0</v>
      </c>
      <c r="AP152" s="65">
        <f>Ene!AP152+Feb!AP152+Mar!AP152+Abr!AP152+May!AP152+Jun!AP152+Jul!AP152+Ago!AP152+Set!AP152+Oct!AP152+Nov!AP152+Dic!AP152</f>
        <v>0</v>
      </c>
      <c r="AQ152" s="65">
        <f>Ene!AQ152+Feb!AQ152+Mar!AQ152+Abr!AQ152+May!AQ152+Jun!AQ152+Jul!AQ152+Ago!AQ152+Set!AQ152+Oct!AQ152+Nov!AQ152+Dic!AQ152</f>
        <v>0</v>
      </c>
      <c r="AR152" s="65">
        <f>Ene!AR152+Feb!AR152+Mar!AR152+Abr!AR152+May!AR152+Jun!AR152+Jul!AR152+Ago!AR152+Set!AR152+Oct!AR152+Nov!AR152+Dic!AR152</f>
        <v>0</v>
      </c>
      <c r="AS152" s="65">
        <f>Ene!AS152+Feb!AS152+Mar!AS152+Abr!AS152+May!AS152+Jun!AS152+Jul!AS152+Ago!AS152+Set!AS152+Oct!AS152+Nov!AS152+Dic!AS152</f>
        <v>0</v>
      </c>
      <c r="AT152" s="65">
        <f>Ene!AT152+Feb!AT152+Mar!AT152+Abr!AT152+May!AT152+Jun!AT152+Jul!AT152+Ago!AT152+Set!AT152+Oct!AT152+Nov!AT152+Dic!AT152</f>
        <v>0</v>
      </c>
      <c r="AU152" s="65">
        <f>Ene!AU152+Feb!AU152+Mar!AU152+Abr!AU152+May!AU152+Jun!AU152+Jul!AU152+Ago!AU152+Set!AU152+Oct!AU152+Nov!AU152+Dic!AU152</f>
        <v>0</v>
      </c>
      <c r="AV152" s="65">
        <f>Ene!AV152+Feb!AV152+Mar!AV152+Abr!AV152+May!AV152+Jun!AV152+Jul!AV152+Ago!AV152+Set!AV152+Oct!AV152+Nov!AV152+Dic!AV152</f>
        <v>0</v>
      </c>
      <c r="AW152" s="65">
        <f>Ene!AW152+Feb!AW152+Mar!AW152+Abr!AW152+May!AW152+Jun!AW152+Jul!AW152+Ago!AW152+Set!AW152+Oct!AW152+Nov!AW152+Dic!AW152</f>
        <v>0</v>
      </c>
      <c r="AX152" s="65">
        <f>Ene!AX152+Feb!AX152+Mar!AX152+Abr!AX152+May!AX152+Jun!AX152+Jul!AX152+Ago!AX152+Set!AX152+Oct!AX152+Nov!AX152+Dic!AX152</f>
        <v>0</v>
      </c>
      <c r="AY152" s="65">
        <f>Ene!AY152+Feb!AY152+Mar!AY152+Abr!AY152+May!AY152+Jun!AY152+Jul!AY152+Ago!AY152+Set!AY152+Oct!AY152+Nov!AY152+Dic!AY152</f>
        <v>0</v>
      </c>
      <c r="AZ152" s="65">
        <f>Ene!AZ152+Feb!AZ152+Mar!AZ152+Abr!AZ152+May!AZ152+Jun!AZ152+Jul!AZ152+Ago!AZ152+Set!AZ152+Oct!AZ152+Nov!AZ152+Dic!AZ152</f>
        <v>0</v>
      </c>
      <c r="BA152" s="65">
        <f>Ene!BA152+Feb!BA152+Mar!BA152+Abr!BA152+May!BA152+Jun!BA152+Jul!BA152+Ago!BA152+Set!BA152+Oct!BA152+Nov!BA152+Dic!BA152</f>
        <v>0</v>
      </c>
      <c r="BB152" s="65">
        <f>Ene!BB152+Feb!BB152+Mar!BB152+Abr!BB152+May!BB152+Jun!BB152+Jul!BB152+Ago!BB152+Set!BB152+Oct!BB152+Nov!BB152+Dic!BB152</f>
        <v>0</v>
      </c>
      <c r="BC152" s="65">
        <f>Ene!BC152+Feb!BC152+Mar!BC152+Abr!BC152+May!BC152+Jun!BC152+Jul!BC152+Ago!BC152+Set!BC152+Oct!BC152+Nov!BC152+Dic!BC152</f>
        <v>0</v>
      </c>
      <c r="BD152" s="65">
        <f>Ene!BD152+Feb!BD152+Mar!BD152+Abr!BD152+May!BD152+Jun!BD152+Jul!BD152+Ago!BD152+Set!BD152+Oct!BD152+Nov!BD152+Dic!BD152</f>
        <v>0</v>
      </c>
      <c r="BE152" s="65">
        <f>Ene!BE152+Feb!BE152+Mar!BE152+Abr!BE152+May!BE152+Jun!BE152+Jul!BE152+Ago!BE152+Set!BE152+Oct!BE152+Nov!BE152+Dic!BE152</f>
        <v>0</v>
      </c>
      <c r="BF152" s="65">
        <f>Ene!BF152+Feb!BF152+Mar!BF152+Abr!BF152+May!BF152+Jun!BF152+Jul!BF152+Ago!BF152+Set!BF152+Oct!BF152+Nov!BF152+Dic!BF152</f>
        <v>0</v>
      </c>
      <c r="BG152" s="65">
        <f>Ene!BG152+Feb!BG152+Mar!BG152+Abr!BG152+May!BG152+Jun!BG152+Jul!BG152+Ago!BG152+Set!BG152+Oct!BG152+Nov!BG152+Dic!BG152</f>
        <v>0</v>
      </c>
      <c r="BH152" s="65">
        <f>Ene!BH152+Feb!BH152+Mar!BH152+Abr!BH152+May!BH152+Jun!BH152+Jul!BH152+Ago!BH152+Set!BH152+Oct!BH152+Nov!BH152+Dic!BH152</f>
        <v>0</v>
      </c>
      <c r="BI152" s="65">
        <f>Ene!BI152+Feb!BI152+Mar!BI152+Abr!BI152+May!BI152+Jun!BI152+Jul!BI152+Ago!BI152+Set!BI152+Oct!BI152+Nov!BI152+Dic!BI152</f>
        <v>0</v>
      </c>
      <c r="BJ152" s="65">
        <f>Ene!BJ152+Feb!BJ152+Mar!BJ152+Abr!BJ152+May!BJ152+Jun!BJ152+Jul!BJ152+Ago!BJ152+Set!BJ152+Oct!BJ152+Nov!BJ152+Dic!BJ152</f>
        <v>0</v>
      </c>
      <c r="BK152" s="65">
        <f>Ene!BK152+Feb!BK152+Mar!BK152+Abr!BK152+May!BK152+Jun!BK152+Jul!BK152+Ago!BK152+Set!BK152+Oct!BK152+Nov!BK152+Dic!BK152</f>
        <v>0</v>
      </c>
      <c r="BL152" s="65">
        <f>Ene!BL152+Feb!BL152+Mar!BL152+Abr!BL152+May!BL152+Jun!BL152+Jul!BL152+Ago!BL152+Set!BL152+Oct!BL152+Nov!BL152+Dic!BL152</f>
        <v>0</v>
      </c>
      <c r="BM152" s="65">
        <f>Ene!BM152+Feb!BM152+Mar!BM152+Abr!BM152+May!BM152+Jun!BM152+Jul!BM152+Ago!BM152+Set!BM152+Oct!BM152+Nov!BM152+Dic!BM152</f>
        <v>0</v>
      </c>
      <c r="BN152" s="65">
        <f>Ene!BN152+Feb!BN152+Mar!BN152+Abr!BN152+May!BN152+Jun!BN152+Jul!BN152+Ago!BN152+Set!BN152+Oct!BN152+Nov!BN152+Dic!BN152</f>
        <v>0</v>
      </c>
      <c r="BO152" s="65">
        <f>Ene!BO152+Feb!BO152+Mar!BO152+Abr!BO152+May!BO152+Jun!BO152+Jul!BO152+Ago!BO152+Set!BO152+Oct!BO152+Nov!BO152+Dic!BO152</f>
        <v>0</v>
      </c>
      <c r="BP152" s="65">
        <f>Ene!BP152+Feb!BP152+Mar!BP152+Abr!BP152+May!BP152+Jun!BP152+Jul!BP152+Ago!BP152+Set!BP152+Oct!BP152+Nov!BP152+Dic!BP152</f>
        <v>0</v>
      </c>
      <c r="BQ152" s="65">
        <f>Ene!BQ152+Feb!BQ152+Mar!BQ152+Abr!BQ152+May!BQ152+Jun!BQ152+Jul!BQ152+Ago!BQ152+Set!BQ152+Oct!BQ152+Nov!BQ152+Dic!BQ152</f>
        <v>0</v>
      </c>
      <c r="BR152" s="65">
        <f>Ene!BR152+Feb!BR152+Mar!BR152+Abr!BR152+May!BR152+Jun!BR152+Jul!BR152+Ago!BR152+Set!BR152+Oct!BR152+Nov!BR152+Dic!BR152</f>
        <v>0</v>
      </c>
      <c r="BS152" s="65">
        <f>Ene!BS152+Feb!BS152+Mar!BS152+Abr!BS152+May!BS152+Jun!BS152+Jul!BS152+Ago!BS152+Set!BS152+Oct!BS152+Nov!BS152+Dic!BS152</f>
        <v>0</v>
      </c>
      <c r="BT152" s="65">
        <f>Ene!BT152+Feb!BT152+Mar!BT152+Abr!BT152+May!BT152+Jun!BT152+Jul!BT152+Ago!BT152+Set!BT152+Oct!BT152+Nov!BT152+Dic!BT152</f>
        <v>0</v>
      </c>
      <c r="BU152" s="65">
        <f>Ene!BU152+Feb!BU152+Mar!BU152+Abr!BU152+May!BU152+Jun!BU152+Jul!BU152+Ago!BU152+Set!BU152+Oct!BU152+Nov!BU152+Dic!BU152</f>
        <v>0</v>
      </c>
      <c r="BV152" s="65">
        <f>Ene!BV152+Feb!BV152+Mar!BV152+Abr!BV152+May!BV152+Jun!BV152+Jul!BV152+Ago!BV152+Set!BV152+Oct!BV152+Nov!BV152+Dic!BV152</f>
        <v>0</v>
      </c>
      <c r="BW152" s="65">
        <f>Ene!BW152+Feb!BW152+Mar!BW152+Abr!BW152+May!BW152+Jun!BW152+Jul!BW152+Ago!BW152+Set!BW152+Oct!BW152+Nov!BW152+Dic!BW152</f>
        <v>0</v>
      </c>
      <c r="BX152" s="65">
        <f>Ene!BX152+Feb!BX152+Mar!BX152+Abr!BX152+May!BX152+Jun!BX152+Jul!BX152+Ago!BX152+Set!BX152+Oct!BX152+Nov!BX152+Dic!BX152</f>
        <v>0</v>
      </c>
      <c r="BY152" s="65">
        <f>Ene!BY152+Feb!BY152+Mar!BY152+Abr!BY152+May!BY152+Jun!BY152+Jul!BY152+Ago!BY152+Set!BY152+Oct!BY152+Nov!BY152+Dic!BY152</f>
        <v>0</v>
      </c>
      <c r="BZ152" s="65">
        <f>Ene!BZ152+Feb!BZ152+Mar!BZ152+Abr!BZ152+May!BZ152+Jun!BZ152+Jul!BZ152+Ago!BZ152+Set!BZ152+Oct!BZ152+Nov!BZ152+Dic!BZ152</f>
        <v>0</v>
      </c>
      <c r="CA152" s="65">
        <f>Ene!CA152+Feb!CA152+Mar!CA152+Abr!CA152+May!CA152+Jun!CA152+Jul!CA152+Ago!CA152+Set!CA152+Oct!CA152+Nov!CA152+Dic!CA152</f>
        <v>0</v>
      </c>
      <c r="CB152" s="65">
        <f>Ene!CB152+Feb!CB152+Mar!CB152+Abr!CB152+May!CB152+Jun!CB152+Jul!CB152+Ago!CB152+Set!CB152+Oct!CB152+Nov!CB152+Dic!CB152</f>
        <v>0</v>
      </c>
      <c r="CC152" s="65">
        <f>Ene!CC152+Feb!CC152+Mar!CC152+Abr!CC152+May!CC152+Jun!CC152+Jul!CC152+Ago!CC152+Set!CC152+Oct!CC152+Nov!CC152+Dic!CC152</f>
        <v>0</v>
      </c>
      <c r="CD152" s="65">
        <f>Ene!CD152+Feb!CD152+Mar!CD152+Abr!CD152+May!CD152+Jun!CD152+Jul!CD152+Ago!CD152+Set!CD152+Oct!CD152+Nov!CD152+Dic!CD152</f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5">
        <f>Ene!F153+Feb!F153+Mar!F153+Abr!F153+May!F153+Jun!F153+Jul!F153+Ago!F153+Set!F153+Oct!F153+Nov!F153+Dic!F153</f>
        <v>0</v>
      </c>
      <c r="G153" s="65">
        <f>Ene!G153+Feb!G153+Mar!G153+Abr!G153+May!G153+Jun!G153+Jul!G153+Ago!G153+Set!G153+Oct!G153+Nov!G153+Dic!G153</f>
        <v>0</v>
      </c>
      <c r="H153" s="65">
        <f>Ene!H153+Feb!H153+Mar!H153+Abr!H153+May!H153+Jun!H153+Jul!H153+Ago!H153+Set!H153+Oct!H153+Nov!H153+Dic!H153</f>
        <v>0</v>
      </c>
      <c r="I153" s="65">
        <f>Ene!I153+Feb!I153+Mar!I153+Abr!I153+May!I153+Jun!I153+Jul!I153+Ago!I153+Set!I153+Oct!I153+Nov!I153+Dic!I153</f>
        <v>0</v>
      </c>
      <c r="J153" s="65">
        <f>Ene!J153+Feb!J153+Mar!J153+Abr!J153+May!J153+Jun!J153+Jul!J153+Ago!J153+Set!J153+Oct!J153+Nov!J153+Dic!J153</f>
        <v>0</v>
      </c>
      <c r="K153" s="65">
        <f>Ene!K153+Feb!K153+Mar!K153+Abr!K153+May!K153+Jun!K153+Jul!K153+Ago!K153+Set!K153+Oct!K153+Nov!K153+Dic!K153</f>
        <v>0</v>
      </c>
      <c r="L153" s="65">
        <f>Ene!L153+Feb!L153+Mar!L153+Abr!L153+May!L153+Jun!L153+Jul!L153+Ago!L153+Set!L153+Oct!L153+Nov!L153+Dic!L153</f>
        <v>0</v>
      </c>
      <c r="M153" s="65">
        <f>Ene!M153+Feb!M153+Mar!M153+Abr!M153+May!M153+Jun!M153+Jul!M153+Ago!M153+Set!M153+Oct!M153+Nov!M153+Dic!M153</f>
        <v>0</v>
      </c>
      <c r="N153" s="65">
        <f>Ene!N153+Feb!N153+Mar!N153+Abr!N153+May!N153+Jun!N153+Jul!N153+Ago!N153+Set!N153+Oct!N153+Nov!N153+Dic!N153</f>
        <v>0</v>
      </c>
      <c r="O153" s="65">
        <f>Ene!O153+Feb!O153+Mar!O153+Abr!O153+May!O153+Jun!O153+Jul!O153+Ago!O153+Set!O153+Oct!O153+Nov!O153+Dic!O153</f>
        <v>0</v>
      </c>
      <c r="P153" s="65">
        <f>Ene!P153+Feb!P153+Mar!P153+Abr!P153+May!P153+Jun!P153+Jul!P153+Ago!P153+Set!P153+Oct!P153+Nov!P153+Dic!P153</f>
        <v>0</v>
      </c>
      <c r="Q153" s="65">
        <f>Ene!Q153+Feb!Q153+Mar!Q153+Abr!Q153+May!Q153+Jun!Q153+Jul!Q153+Ago!Q153+Set!Q153+Oct!Q153+Nov!Q153+Dic!Q153</f>
        <v>0</v>
      </c>
      <c r="R153" s="65">
        <f>Ene!R153+Feb!R153+Mar!R153+Abr!R153+May!R153+Jun!R153+Jul!R153+Ago!R153+Set!R153+Oct!R153+Nov!R153+Dic!R153</f>
        <v>0</v>
      </c>
      <c r="S153" s="65">
        <f>Ene!S153+Feb!S153+Mar!S153+Abr!S153+May!S153+Jun!S153+Jul!S153+Ago!S153+Set!S153+Oct!S153+Nov!S153+Dic!S153</f>
        <v>0</v>
      </c>
      <c r="T153" s="65">
        <f>Ene!T153+Feb!T153+Mar!T153+Abr!T153+May!T153+Jun!T153+Jul!T153+Ago!T153+Set!T153+Oct!T153+Nov!T153+Dic!T153</f>
        <v>0</v>
      </c>
      <c r="U153" s="65">
        <f>Ene!U153+Feb!U153+Mar!U153+Abr!U153+May!U153+Jun!U153+Jul!U153+Ago!U153+Set!U153+Oct!U153+Nov!U153+Dic!U153</f>
        <v>0</v>
      </c>
      <c r="V153" s="65">
        <f>Ene!V153+Feb!V153+Mar!V153+Abr!V153+May!V153+Jun!V153+Jul!V153+Ago!V153+Set!V153+Oct!V153+Nov!V153+Dic!V153</f>
        <v>0</v>
      </c>
      <c r="W153" s="65">
        <f>Ene!W153+Feb!W153+Mar!W153+Abr!W153+May!W153+Jun!W153+Jul!W153+Ago!W153+Set!W153+Oct!W153+Nov!W153+Dic!W153</f>
        <v>0</v>
      </c>
      <c r="X153" s="65">
        <f>Ene!X153+Feb!X153+Mar!X153+Abr!X153+May!X153+Jun!X153+Jul!X153+Ago!X153+Set!X153+Oct!X153+Nov!X153+Dic!X153</f>
        <v>0</v>
      </c>
      <c r="Y153" s="65">
        <f>Ene!Y153+Feb!Y153+Mar!Y153+Abr!Y153+May!Y153+Jun!Y153+Jul!Y153+Ago!Y153+Set!Y153+Oct!Y153+Nov!Y153+Dic!Y153</f>
        <v>0</v>
      </c>
      <c r="Z153" s="65">
        <f>Ene!Z153+Feb!Z153+Mar!Z153+Abr!Z153+May!Z153+Jun!Z153+Jul!Z153+Ago!Z153+Set!Z153+Oct!Z153+Nov!Z153+Dic!Z153</f>
        <v>0</v>
      </c>
      <c r="AA153" s="65">
        <f>Ene!AA153+Feb!AA153+Mar!AA153+Abr!AA153+May!AA153+Jun!AA153+Jul!AA153+Ago!AA153+Set!AA153+Oct!AA153+Nov!AA153+Dic!AA153</f>
        <v>0</v>
      </c>
      <c r="AB153" s="65">
        <f>Ene!AB153+Feb!AB153+Mar!AB153+Abr!AB153+May!AB153+Jun!AB153+Jul!AB153+Ago!AB153+Set!AB153+Oct!AB153+Nov!AB153+Dic!AB153</f>
        <v>0</v>
      </c>
      <c r="AC153" s="65">
        <f>Ene!AC153+Feb!AC153+Mar!AC153+Abr!AC153+May!AC153+Jun!AC153+Jul!AC153+Ago!AC153+Set!AC153+Oct!AC153+Nov!AC153+Dic!AC153</f>
        <v>0</v>
      </c>
      <c r="AD153" s="65">
        <f>Ene!AD153+Feb!AD153+Mar!AD153+Abr!AD153+May!AD153+Jun!AD153+Jul!AD153+Ago!AD153+Set!AD153+Oct!AD153+Nov!AD153+Dic!AD153</f>
        <v>0</v>
      </c>
      <c r="AE153" s="65">
        <f>Ene!AE153+Feb!AE153+Mar!AE153+Abr!AE153+May!AE153+Jun!AE153+Jul!AE153+Ago!AE153+Set!AE153+Oct!AE153+Nov!AE153+Dic!AE153</f>
        <v>0</v>
      </c>
      <c r="AF153" s="65">
        <f>Ene!AF153+Feb!AF153+Mar!AF153+Abr!AF153+May!AF153+Jun!AF153+Jul!AF153+Ago!AF153+Set!AF153+Oct!AF153+Nov!AF153+Dic!AF153</f>
        <v>0</v>
      </c>
      <c r="AG153" s="65">
        <f>Ene!AG153+Feb!AG153+Mar!AG153+Abr!AG153+May!AG153+Jun!AG153+Jul!AG153+Ago!AG153+Set!AG153+Oct!AG153+Nov!AG153+Dic!AG153</f>
        <v>0</v>
      </c>
      <c r="AH153" s="65">
        <f>Ene!AH153+Feb!AH153+Mar!AH153+Abr!AH153+May!AH153+Jun!AH153+Jul!AH153+Ago!AH153+Set!AH153+Oct!AH153+Nov!AH153+Dic!AH153</f>
        <v>0</v>
      </c>
      <c r="AI153" s="65">
        <f>Ene!AI153+Feb!AI153+Mar!AI153+Abr!AI153+May!AI153+Jun!AI153+Jul!AI153+Ago!AI153+Set!AI153+Oct!AI153+Nov!AI153+Dic!AI153</f>
        <v>0</v>
      </c>
      <c r="AJ153" s="65">
        <f>Ene!AJ153+Feb!AJ153+Mar!AJ153+Abr!AJ153+May!AJ153+Jun!AJ153+Jul!AJ153+Ago!AJ153+Set!AJ153+Oct!AJ153+Nov!AJ153+Dic!AJ153</f>
        <v>0</v>
      </c>
      <c r="AK153" s="65">
        <f>Ene!AK153+Feb!AK153+Mar!AK153+Abr!AK153+May!AK153+Jun!AK153+Jul!AK153+Ago!AK153+Set!AK153+Oct!AK153+Nov!AK153+Dic!AK153</f>
        <v>0</v>
      </c>
      <c r="AL153" s="65">
        <f>Ene!AL153+Feb!AL153+Mar!AL153+Abr!AL153+May!AL153+Jun!AL153+Jul!AL153+Ago!AL153+Set!AL153+Oct!AL153+Nov!AL153+Dic!AL153</f>
        <v>0</v>
      </c>
      <c r="AM153" s="65">
        <f>Ene!AM153+Feb!AM153+Mar!AM153+Abr!AM153+May!AM153+Jun!AM153+Jul!AM153+Ago!AM153+Set!AM153+Oct!AM153+Nov!AM153+Dic!AM153</f>
        <v>0</v>
      </c>
      <c r="AN153" s="65">
        <f>Ene!AN153+Feb!AN153+Mar!AN153+Abr!AN153+May!AN153+Jun!AN153+Jul!AN153+Ago!AN153+Set!AN153+Oct!AN153+Nov!AN153+Dic!AN153</f>
        <v>0</v>
      </c>
      <c r="AO153" s="65">
        <f>Ene!AO153+Feb!AO153+Mar!AO153+Abr!AO153+May!AO153+Jun!AO153+Jul!AO153+Ago!AO153+Set!AO153+Oct!AO153+Nov!AO153+Dic!AO153</f>
        <v>0</v>
      </c>
      <c r="AP153" s="65">
        <f>Ene!AP153+Feb!AP153+Mar!AP153+Abr!AP153+May!AP153+Jun!AP153+Jul!AP153+Ago!AP153+Set!AP153+Oct!AP153+Nov!AP153+Dic!AP153</f>
        <v>0</v>
      </c>
      <c r="AQ153" s="65">
        <f>Ene!AQ153+Feb!AQ153+Mar!AQ153+Abr!AQ153+May!AQ153+Jun!AQ153+Jul!AQ153+Ago!AQ153+Set!AQ153+Oct!AQ153+Nov!AQ153+Dic!AQ153</f>
        <v>0</v>
      </c>
      <c r="AR153" s="65">
        <f>Ene!AR153+Feb!AR153+Mar!AR153+Abr!AR153+May!AR153+Jun!AR153+Jul!AR153+Ago!AR153+Set!AR153+Oct!AR153+Nov!AR153+Dic!AR153</f>
        <v>0</v>
      </c>
      <c r="AS153" s="65">
        <f>Ene!AS153+Feb!AS153+Mar!AS153+Abr!AS153+May!AS153+Jun!AS153+Jul!AS153+Ago!AS153+Set!AS153+Oct!AS153+Nov!AS153+Dic!AS153</f>
        <v>0</v>
      </c>
      <c r="AT153" s="65">
        <f>Ene!AT153+Feb!AT153+Mar!AT153+Abr!AT153+May!AT153+Jun!AT153+Jul!AT153+Ago!AT153+Set!AT153+Oct!AT153+Nov!AT153+Dic!AT153</f>
        <v>0</v>
      </c>
      <c r="AU153" s="65">
        <f>Ene!AU153+Feb!AU153+Mar!AU153+Abr!AU153+May!AU153+Jun!AU153+Jul!AU153+Ago!AU153+Set!AU153+Oct!AU153+Nov!AU153+Dic!AU153</f>
        <v>0</v>
      </c>
      <c r="AV153" s="65">
        <f>Ene!AV153+Feb!AV153+Mar!AV153+Abr!AV153+May!AV153+Jun!AV153+Jul!AV153+Ago!AV153+Set!AV153+Oct!AV153+Nov!AV153+Dic!AV153</f>
        <v>0</v>
      </c>
      <c r="AW153" s="65">
        <f>Ene!AW153+Feb!AW153+Mar!AW153+Abr!AW153+May!AW153+Jun!AW153+Jul!AW153+Ago!AW153+Set!AW153+Oct!AW153+Nov!AW153+Dic!AW153</f>
        <v>0</v>
      </c>
      <c r="AX153" s="65">
        <f>Ene!AX153+Feb!AX153+Mar!AX153+Abr!AX153+May!AX153+Jun!AX153+Jul!AX153+Ago!AX153+Set!AX153+Oct!AX153+Nov!AX153+Dic!AX153</f>
        <v>0</v>
      </c>
      <c r="AY153" s="65">
        <f>Ene!AY153+Feb!AY153+Mar!AY153+Abr!AY153+May!AY153+Jun!AY153+Jul!AY153+Ago!AY153+Set!AY153+Oct!AY153+Nov!AY153+Dic!AY153</f>
        <v>0</v>
      </c>
      <c r="AZ153" s="65">
        <f>Ene!AZ153+Feb!AZ153+Mar!AZ153+Abr!AZ153+May!AZ153+Jun!AZ153+Jul!AZ153+Ago!AZ153+Set!AZ153+Oct!AZ153+Nov!AZ153+Dic!AZ153</f>
        <v>0</v>
      </c>
      <c r="BA153" s="65">
        <f>Ene!BA153+Feb!BA153+Mar!BA153+Abr!BA153+May!BA153+Jun!BA153+Jul!BA153+Ago!BA153+Set!BA153+Oct!BA153+Nov!BA153+Dic!BA153</f>
        <v>0</v>
      </c>
      <c r="BB153" s="65">
        <f>Ene!BB153+Feb!BB153+Mar!BB153+Abr!BB153+May!BB153+Jun!BB153+Jul!BB153+Ago!BB153+Set!BB153+Oct!BB153+Nov!BB153+Dic!BB153</f>
        <v>0</v>
      </c>
      <c r="BC153" s="65">
        <f>Ene!BC153+Feb!BC153+Mar!BC153+Abr!BC153+May!BC153+Jun!BC153+Jul!BC153+Ago!BC153+Set!BC153+Oct!BC153+Nov!BC153+Dic!BC153</f>
        <v>0</v>
      </c>
      <c r="BD153" s="65">
        <f>Ene!BD153+Feb!BD153+Mar!BD153+Abr!BD153+May!BD153+Jun!BD153+Jul!BD153+Ago!BD153+Set!BD153+Oct!BD153+Nov!BD153+Dic!BD153</f>
        <v>0</v>
      </c>
      <c r="BE153" s="65">
        <f>Ene!BE153+Feb!BE153+Mar!BE153+Abr!BE153+May!BE153+Jun!BE153+Jul!BE153+Ago!BE153+Set!BE153+Oct!BE153+Nov!BE153+Dic!BE153</f>
        <v>0</v>
      </c>
      <c r="BF153" s="65">
        <f>Ene!BF153+Feb!BF153+Mar!BF153+Abr!BF153+May!BF153+Jun!BF153+Jul!BF153+Ago!BF153+Set!BF153+Oct!BF153+Nov!BF153+Dic!BF153</f>
        <v>0</v>
      </c>
      <c r="BG153" s="65">
        <f>Ene!BG153+Feb!BG153+Mar!BG153+Abr!BG153+May!BG153+Jun!BG153+Jul!BG153+Ago!BG153+Set!BG153+Oct!BG153+Nov!BG153+Dic!BG153</f>
        <v>0</v>
      </c>
      <c r="BH153" s="65">
        <f>Ene!BH153+Feb!BH153+Mar!BH153+Abr!BH153+May!BH153+Jun!BH153+Jul!BH153+Ago!BH153+Set!BH153+Oct!BH153+Nov!BH153+Dic!BH153</f>
        <v>0</v>
      </c>
      <c r="BI153" s="65">
        <f>Ene!BI153+Feb!BI153+Mar!BI153+Abr!BI153+May!BI153+Jun!BI153+Jul!BI153+Ago!BI153+Set!BI153+Oct!BI153+Nov!BI153+Dic!BI153</f>
        <v>0</v>
      </c>
      <c r="BJ153" s="65">
        <f>Ene!BJ153+Feb!BJ153+Mar!BJ153+Abr!BJ153+May!BJ153+Jun!BJ153+Jul!BJ153+Ago!BJ153+Set!BJ153+Oct!BJ153+Nov!BJ153+Dic!BJ153</f>
        <v>0</v>
      </c>
      <c r="BK153" s="65">
        <f>Ene!BK153+Feb!BK153+Mar!BK153+Abr!BK153+May!BK153+Jun!BK153+Jul!BK153+Ago!BK153+Set!BK153+Oct!BK153+Nov!BK153+Dic!BK153</f>
        <v>0</v>
      </c>
      <c r="BL153" s="65">
        <f>Ene!BL153+Feb!BL153+Mar!BL153+Abr!BL153+May!BL153+Jun!BL153+Jul!BL153+Ago!BL153+Set!BL153+Oct!BL153+Nov!BL153+Dic!BL153</f>
        <v>0</v>
      </c>
      <c r="BM153" s="65">
        <f>Ene!BM153+Feb!BM153+Mar!BM153+Abr!BM153+May!BM153+Jun!BM153+Jul!BM153+Ago!BM153+Set!BM153+Oct!BM153+Nov!BM153+Dic!BM153</f>
        <v>0</v>
      </c>
      <c r="BN153" s="65">
        <f>Ene!BN153+Feb!BN153+Mar!BN153+Abr!BN153+May!BN153+Jun!BN153+Jul!BN153+Ago!BN153+Set!BN153+Oct!BN153+Nov!BN153+Dic!BN153</f>
        <v>0</v>
      </c>
      <c r="BO153" s="65">
        <f>Ene!BO153+Feb!BO153+Mar!BO153+Abr!BO153+May!BO153+Jun!BO153+Jul!BO153+Ago!BO153+Set!BO153+Oct!BO153+Nov!BO153+Dic!BO153</f>
        <v>0</v>
      </c>
      <c r="BP153" s="65">
        <f>Ene!BP153+Feb!BP153+Mar!BP153+Abr!BP153+May!BP153+Jun!BP153+Jul!BP153+Ago!BP153+Set!BP153+Oct!BP153+Nov!BP153+Dic!BP153</f>
        <v>0</v>
      </c>
      <c r="BQ153" s="65">
        <f>Ene!BQ153+Feb!BQ153+Mar!BQ153+Abr!BQ153+May!BQ153+Jun!BQ153+Jul!BQ153+Ago!BQ153+Set!BQ153+Oct!BQ153+Nov!BQ153+Dic!BQ153</f>
        <v>0</v>
      </c>
      <c r="BR153" s="65">
        <f>Ene!BR153+Feb!BR153+Mar!BR153+Abr!BR153+May!BR153+Jun!BR153+Jul!BR153+Ago!BR153+Set!BR153+Oct!BR153+Nov!BR153+Dic!BR153</f>
        <v>0</v>
      </c>
      <c r="BS153" s="65">
        <f>Ene!BS153+Feb!BS153+Mar!BS153+Abr!BS153+May!BS153+Jun!BS153+Jul!BS153+Ago!BS153+Set!BS153+Oct!BS153+Nov!BS153+Dic!BS153</f>
        <v>0</v>
      </c>
      <c r="BT153" s="65">
        <f>Ene!BT153+Feb!BT153+Mar!BT153+Abr!BT153+May!BT153+Jun!BT153+Jul!BT153+Ago!BT153+Set!BT153+Oct!BT153+Nov!BT153+Dic!BT153</f>
        <v>0</v>
      </c>
      <c r="BU153" s="65">
        <f>Ene!BU153+Feb!BU153+Mar!BU153+Abr!BU153+May!BU153+Jun!BU153+Jul!BU153+Ago!BU153+Set!BU153+Oct!BU153+Nov!BU153+Dic!BU153</f>
        <v>0</v>
      </c>
      <c r="BV153" s="65">
        <f>Ene!BV153+Feb!BV153+Mar!BV153+Abr!BV153+May!BV153+Jun!BV153+Jul!BV153+Ago!BV153+Set!BV153+Oct!BV153+Nov!BV153+Dic!BV153</f>
        <v>0</v>
      </c>
      <c r="BW153" s="65">
        <f>Ene!BW153+Feb!BW153+Mar!BW153+Abr!BW153+May!BW153+Jun!BW153+Jul!BW153+Ago!BW153+Set!BW153+Oct!BW153+Nov!BW153+Dic!BW153</f>
        <v>0</v>
      </c>
      <c r="BX153" s="65">
        <f>Ene!BX153+Feb!BX153+Mar!BX153+Abr!BX153+May!BX153+Jun!BX153+Jul!BX153+Ago!BX153+Set!BX153+Oct!BX153+Nov!BX153+Dic!BX153</f>
        <v>0</v>
      </c>
      <c r="BY153" s="65">
        <f>Ene!BY153+Feb!BY153+Mar!BY153+Abr!BY153+May!BY153+Jun!BY153+Jul!BY153+Ago!BY153+Set!BY153+Oct!BY153+Nov!BY153+Dic!BY153</f>
        <v>0</v>
      </c>
      <c r="BZ153" s="65">
        <f>Ene!BZ153+Feb!BZ153+Mar!BZ153+Abr!BZ153+May!BZ153+Jun!BZ153+Jul!BZ153+Ago!BZ153+Set!BZ153+Oct!BZ153+Nov!BZ153+Dic!BZ153</f>
        <v>0</v>
      </c>
      <c r="CA153" s="65">
        <f>Ene!CA153+Feb!CA153+Mar!CA153+Abr!CA153+May!CA153+Jun!CA153+Jul!CA153+Ago!CA153+Set!CA153+Oct!CA153+Nov!CA153+Dic!CA153</f>
        <v>0</v>
      </c>
      <c r="CB153" s="65">
        <f>Ene!CB153+Feb!CB153+Mar!CB153+Abr!CB153+May!CB153+Jun!CB153+Jul!CB153+Ago!CB153+Set!CB153+Oct!CB153+Nov!CB153+Dic!CB153</f>
        <v>0</v>
      </c>
      <c r="CC153" s="65">
        <f>Ene!CC153+Feb!CC153+Mar!CC153+Abr!CC153+May!CC153+Jun!CC153+Jul!CC153+Ago!CC153+Set!CC153+Oct!CC153+Nov!CC153+Dic!CC153</f>
        <v>0</v>
      </c>
      <c r="CD153" s="65">
        <f>Ene!CD153+Feb!CD153+Mar!CD153+Abr!CD153+May!CD153+Jun!CD153+Jul!CD153+Ago!CD153+Set!CD153+Oct!CD153+Nov!CD153+Dic!CD153</f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5">
        <f>Ene!F154+Feb!F154+Mar!F154+Abr!F154+May!F154+Jun!F154+Jul!F154+Ago!F154+Set!F154+Oct!F154+Nov!F154+Dic!F154</f>
        <v>0</v>
      </c>
      <c r="G154" s="65">
        <f>Ene!G154+Feb!G154+Mar!G154+Abr!G154+May!G154+Jun!G154+Jul!G154+Ago!G154+Set!G154+Oct!G154+Nov!G154+Dic!G154</f>
        <v>0</v>
      </c>
      <c r="H154" s="65">
        <f>Ene!H154+Feb!H154+Mar!H154+Abr!H154+May!H154+Jun!H154+Jul!H154+Ago!H154+Set!H154+Oct!H154+Nov!H154+Dic!H154</f>
        <v>0</v>
      </c>
      <c r="I154" s="65">
        <f>Ene!I154+Feb!I154+Mar!I154+Abr!I154+May!I154+Jun!I154+Jul!I154+Ago!I154+Set!I154+Oct!I154+Nov!I154+Dic!I154</f>
        <v>0</v>
      </c>
      <c r="J154" s="65">
        <f>Ene!J154+Feb!J154+Mar!J154+Abr!J154+May!J154+Jun!J154+Jul!J154+Ago!J154+Set!J154+Oct!J154+Nov!J154+Dic!J154</f>
        <v>0</v>
      </c>
      <c r="K154" s="65">
        <f>Ene!K154+Feb!K154+Mar!K154+Abr!K154+May!K154+Jun!K154+Jul!K154+Ago!K154+Set!K154+Oct!K154+Nov!K154+Dic!K154</f>
        <v>0</v>
      </c>
      <c r="L154" s="65">
        <f>Ene!L154+Feb!L154+Mar!L154+Abr!L154+May!L154+Jun!L154+Jul!L154+Ago!L154+Set!L154+Oct!L154+Nov!L154+Dic!L154</f>
        <v>0</v>
      </c>
      <c r="M154" s="65">
        <f>Ene!M154+Feb!M154+Mar!M154+Abr!M154+May!M154+Jun!M154+Jul!M154+Ago!M154+Set!M154+Oct!M154+Nov!M154+Dic!M154</f>
        <v>0</v>
      </c>
      <c r="N154" s="65">
        <f>Ene!N154+Feb!N154+Mar!N154+Abr!N154+May!N154+Jun!N154+Jul!N154+Ago!N154+Set!N154+Oct!N154+Nov!N154+Dic!N154</f>
        <v>0</v>
      </c>
      <c r="O154" s="65">
        <f>Ene!O154+Feb!O154+Mar!O154+Abr!O154+May!O154+Jun!O154+Jul!O154+Ago!O154+Set!O154+Oct!O154+Nov!O154+Dic!O154</f>
        <v>0</v>
      </c>
      <c r="P154" s="65">
        <f>Ene!P154+Feb!P154+Mar!P154+Abr!P154+May!P154+Jun!P154+Jul!P154+Ago!P154+Set!P154+Oct!P154+Nov!P154+Dic!P154</f>
        <v>0</v>
      </c>
      <c r="Q154" s="65">
        <f>Ene!Q154+Feb!Q154+Mar!Q154+Abr!Q154+May!Q154+Jun!Q154+Jul!Q154+Ago!Q154+Set!Q154+Oct!Q154+Nov!Q154+Dic!Q154</f>
        <v>0</v>
      </c>
      <c r="R154" s="65">
        <f>Ene!R154+Feb!R154+Mar!R154+Abr!R154+May!R154+Jun!R154+Jul!R154+Ago!R154+Set!R154+Oct!R154+Nov!R154+Dic!R154</f>
        <v>0</v>
      </c>
      <c r="S154" s="65">
        <f>Ene!S154+Feb!S154+Mar!S154+Abr!S154+May!S154+Jun!S154+Jul!S154+Ago!S154+Set!S154+Oct!S154+Nov!S154+Dic!S154</f>
        <v>0</v>
      </c>
      <c r="T154" s="65">
        <f>Ene!T154+Feb!T154+Mar!T154+Abr!T154+May!T154+Jun!T154+Jul!T154+Ago!T154+Set!T154+Oct!T154+Nov!T154+Dic!T154</f>
        <v>0</v>
      </c>
      <c r="U154" s="65">
        <f>Ene!U154+Feb!U154+Mar!U154+Abr!U154+May!U154+Jun!U154+Jul!U154+Ago!U154+Set!U154+Oct!U154+Nov!U154+Dic!U154</f>
        <v>0</v>
      </c>
      <c r="V154" s="65">
        <f>Ene!V154+Feb!V154+Mar!V154+Abr!V154+May!V154+Jun!V154+Jul!V154+Ago!V154+Set!V154+Oct!V154+Nov!V154+Dic!V154</f>
        <v>0</v>
      </c>
      <c r="W154" s="65">
        <f>Ene!W154+Feb!W154+Mar!W154+Abr!W154+May!W154+Jun!W154+Jul!W154+Ago!W154+Set!W154+Oct!W154+Nov!W154+Dic!W154</f>
        <v>0</v>
      </c>
      <c r="X154" s="65">
        <f>Ene!X154+Feb!X154+Mar!X154+Abr!X154+May!X154+Jun!X154+Jul!X154+Ago!X154+Set!X154+Oct!X154+Nov!X154+Dic!X154</f>
        <v>0</v>
      </c>
      <c r="Y154" s="65">
        <f>Ene!Y154+Feb!Y154+Mar!Y154+Abr!Y154+May!Y154+Jun!Y154+Jul!Y154+Ago!Y154+Set!Y154+Oct!Y154+Nov!Y154+Dic!Y154</f>
        <v>0</v>
      </c>
      <c r="Z154" s="65">
        <f>Ene!Z154+Feb!Z154+Mar!Z154+Abr!Z154+May!Z154+Jun!Z154+Jul!Z154+Ago!Z154+Set!Z154+Oct!Z154+Nov!Z154+Dic!Z154</f>
        <v>0</v>
      </c>
      <c r="AA154" s="65">
        <f>Ene!AA154+Feb!AA154+Mar!AA154+Abr!AA154+May!AA154+Jun!AA154+Jul!AA154+Ago!AA154+Set!AA154+Oct!AA154+Nov!AA154+Dic!AA154</f>
        <v>0</v>
      </c>
      <c r="AB154" s="65">
        <f>Ene!AB154+Feb!AB154+Mar!AB154+Abr!AB154+May!AB154+Jun!AB154+Jul!AB154+Ago!AB154+Set!AB154+Oct!AB154+Nov!AB154+Dic!AB154</f>
        <v>0</v>
      </c>
      <c r="AC154" s="65">
        <f>Ene!AC154+Feb!AC154+Mar!AC154+Abr!AC154+May!AC154+Jun!AC154+Jul!AC154+Ago!AC154+Set!AC154+Oct!AC154+Nov!AC154+Dic!AC154</f>
        <v>0</v>
      </c>
      <c r="AD154" s="65">
        <f>Ene!AD154+Feb!AD154+Mar!AD154+Abr!AD154+May!AD154+Jun!AD154+Jul!AD154+Ago!AD154+Set!AD154+Oct!AD154+Nov!AD154+Dic!AD154</f>
        <v>0</v>
      </c>
      <c r="AE154" s="65">
        <f>Ene!AE154+Feb!AE154+Mar!AE154+Abr!AE154+May!AE154+Jun!AE154+Jul!AE154+Ago!AE154+Set!AE154+Oct!AE154+Nov!AE154+Dic!AE154</f>
        <v>0</v>
      </c>
      <c r="AF154" s="65">
        <f>Ene!AF154+Feb!AF154+Mar!AF154+Abr!AF154+May!AF154+Jun!AF154+Jul!AF154+Ago!AF154+Set!AF154+Oct!AF154+Nov!AF154+Dic!AF154</f>
        <v>0</v>
      </c>
      <c r="AG154" s="65">
        <f>Ene!AG154+Feb!AG154+Mar!AG154+Abr!AG154+May!AG154+Jun!AG154+Jul!AG154+Ago!AG154+Set!AG154+Oct!AG154+Nov!AG154+Dic!AG154</f>
        <v>0</v>
      </c>
      <c r="AH154" s="65">
        <f>Ene!AH154+Feb!AH154+Mar!AH154+Abr!AH154+May!AH154+Jun!AH154+Jul!AH154+Ago!AH154+Set!AH154+Oct!AH154+Nov!AH154+Dic!AH154</f>
        <v>0</v>
      </c>
      <c r="AI154" s="65">
        <f>Ene!AI154+Feb!AI154+Mar!AI154+Abr!AI154+May!AI154+Jun!AI154+Jul!AI154+Ago!AI154+Set!AI154+Oct!AI154+Nov!AI154+Dic!AI154</f>
        <v>0</v>
      </c>
      <c r="AJ154" s="65">
        <f>Ene!AJ154+Feb!AJ154+Mar!AJ154+Abr!AJ154+May!AJ154+Jun!AJ154+Jul!AJ154+Ago!AJ154+Set!AJ154+Oct!AJ154+Nov!AJ154+Dic!AJ154</f>
        <v>0</v>
      </c>
      <c r="AK154" s="65">
        <f>Ene!AK154+Feb!AK154+Mar!AK154+Abr!AK154+May!AK154+Jun!AK154+Jul!AK154+Ago!AK154+Set!AK154+Oct!AK154+Nov!AK154+Dic!AK154</f>
        <v>0</v>
      </c>
      <c r="AL154" s="65">
        <f>Ene!AL154+Feb!AL154+Mar!AL154+Abr!AL154+May!AL154+Jun!AL154+Jul!AL154+Ago!AL154+Set!AL154+Oct!AL154+Nov!AL154+Dic!AL154</f>
        <v>0</v>
      </c>
      <c r="AM154" s="65">
        <f>Ene!AM154+Feb!AM154+Mar!AM154+Abr!AM154+May!AM154+Jun!AM154+Jul!AM154+Ago!AM154+Set!AM154+Oct!AM154+Nov!AM154+Dic!AM154</f>
        <v>0</v>
      </c>
      <c r="AN154" s="65">
        <f>Ene!AN154+Feb!AN154+Mar!AN154+Abr!AN154+May!AN154+Jun!AN154+Jul!AN154+Ago!AN154+Set!AN154+Oct!AN154+Nov!AN154+Dic!AN154</f>
        <v>0</v>
      </c>
      <c r="AO154" s="65">
        <f>Ene!AO154+Feb!AO154+Mar!AO154+Abr!AO154+May!AO154+Jun!AO154+Jul!AO154+Ago!AO154+Set!AO154+Oct!AO154+Nov!AO154+Dic!AO154</f>
        <v>0</v>
      </c>
      <c r="AP154" s="65">
        <f>Ene!AP154+Feb!AP154+Mar!AP154+Abr!AP154+May!AP154+Jun!AP154+Jul!AP154+Ago!AP154+Set!AP154+Oct!AP154+Nov!AP154+Dic!AP154</f>
        <v>0</v>
      </c>
      <c r="AQ154" s="65">
        <f>Ene!AQ154+Feb!AQ154+Mar!AQ154+Abr!AQ154+May!AQ154+Jun!AQ154+Jul!AQ154+Ago!AQ154+Set!AQ154+Oct!AQ154+Nov!AQ154+Dic!AQ154</f>
        <v>0</v>
      </c>
      <c r="AR154" s="65">
        <f>Ene!AR154+Feb!AR154+Mar!AR154+Abr!AR154+May!AR154+Jun!AR154+Jul!AR154+Ago!AR154+Set!AR154+Oct!AR154+Nov!AR154+Dic!AR154</f>
        <v>0</v>
      </c>
      <c r="AS154" s="65">
        <f>Ene!AS154+Feb!AS154+Mar!AS154+Abr!AS154+May!AS154+Jun!AS154+Jul!AS154+Ago!AS154+Set!AS154+Oct!AS154+Nov!AS154+Dic!AS154</f>
        <v>0</v>
      </c>
      <c r="AT154" s="65">
        <f>Ene!AT154+Feb!AT154+Mar!AT154+Abr!AT154+May!AT154+Jun!AT154+Jul!AT154+Ago!AT154+Set!AT154+Oct!AT154+Nov!AT154+Dic!AT154</f>
        <v>0</v>
      </c>
      <c r="AU154" s="65">
        <f>Ene!AU154+Feb!AU154+Mar!AU154+Abr!AU154+May!AU154+Jun!AU154+Jul!AU154+Ago!AU154+Set!AU154+Oct!AU154+Nov!AU154+Dic!AU154</f>
        <v>0</v>
      </c>
      <c r="AV154" s="65">
        <f>Ene!AV154+Feb!AV154+Mar!AV154+Abr!AV154+May!AV154+Jun!AV154+Jul!AV154+Ago!AV154+Set!AV154+Oct!AV154+Nov!AV154+Dic!AV154</f>
        <v>0</v>
      </c>
      <c r="AW154" s="65">
        <f>Ene!AW154+Feb!AW154+Mar!AW154+Abr!AW154+May!AW154+Jun!AW154+Jul!AW154+Ago!AW154+Set!AW154+Oct!AW154+Nov!AW154+Dic!AW154</f>
        <v>0</v>
      </c>
      <c r="AX154" s="65">
        <f>Ene!AX154+Feb!AX154+Mar!AX154+Abr!AX154+May!AX154+Jun!AX154+Jul!AX154+Ago!AX154+Set!AX154+Oct!AX154+Nov!AX154+Dic!AX154</f>
        <v>0</v>
      </c>
      <c r="AY154" s="65">
        <f>Ene!AY154+Feb!AY154+Mar!AY154+Abr!AY154+May!AY154+Jun!AY154+Jul!AY154+Ago!AY154+Set!AY154+Oct!AY154+Nov!AY154+Dic!AY154</f>
        <v>0</v>
      </c>
      <c r="AZ154" s="65">
        <f>Ene!AZ154+Feb!AZ154+Mar!AZ154+Abr!AZ154+May!AZ154+Jun!AZ154+Jul!AZ154+Ago!AZ154+Set!AZ154+Oct!AZ154+Nov!AZ154+Dic!AZ154</f>
        <v>0</v>
      </c>
      <c r="BA154" s="65">
        <f>Ene!BA154+Feb!BA154+Mar!BA154+Abr!BA154+May!BA154+Jun!BA154+Jul!BA154+Ago!BA154+Set!BA154+Oct!BA154+Nov!BA154+Dic!BA154</f>
        <v>0</v>
      </c>
      <c r="BB154" s="65">
        <f>Ene!BB154+Feb!BB154+Mar!BB154+Abr!BB154+May!BB154+Jun!BB154+Jul!BB154+Ago!BB154+Set!BB154+Oct!BB154+Nov!BB154+Dic!BB154</f>
        <v>0</v>
      </c>
      <c r="BC154" s="65">
        <f>Ene!BC154+Feb!BC154+Mar!BC154+Abr!BC154+May!BC154+Jun!BC154+Jul!BC154+Ago!BC154+Set!BC154+Oct!BC154+Nov!BC154+Dic!BC154</f>
        <v>0</v>
      </c>
      <c r="BD154" s="65">
        <f>Ene!BD154+Feb!BD154+Mar!BD154+Abr!BD154+May!BD154+Jun!BD154+Jul!BD154+Ago!BD154+Set!BD154+Oct!BD154+Nov!BD154+Dic!BD154</f>
        <v>0</v>
      </c>
      <c r="BE154" s="65">
        <f>Ene!BE154+Feb!BE154+Mar!BE154+Abr!BE154+May!BE154+Jun!BE154+Jul!BE154+Ago!BE154+Set!BE154+Oct!BE154+Nov!BE154+Dic!BE154</f>
        <v>0</v>
      </c>
      <c r="BF154" s="65">
        <f>Ene!BF154+Feb!BF154+Mar!BF154+Abr!BF154+May!BF154+Jun!BF154+Jul!BF154+Ago!BF154+Set!BF154+Oct!BF154+Nov!BF154+Dic!BF154</f>
        <v>0</v>
      </c>
      <c r="BG154" s="65">
        <f>Ene!BG154+Feb!BG154+Mar!BG154+Abr!BG154+May!BG154+Jun!BG154+Jul!BG154+Ago!BG154+Set!BG154+Oct!BG154+Nov!BG154+Dic!BG154</f>
        <v>0</v>
      </c>
      <c r="BH154" s="65">
        <f>Ene!BH154+Feb!BH154+Mar!BH154+Abr!BH154+May!BH154+Jun!BH154+Jul!BH154+Ago!BH154+Set!BH154+Oct!BH154+Nov!BH154+Dic!BH154</f>
        <v>0</v>
      </c>
      <c r="BI154" s="65">
        <f>Ene!BI154+Feb!BI154+Mar!BI154+Abr!BI154+May!BI154+Jun!BI154+Jul!BI154+Ago!BI154+Set!BI154+Oct!BI154+Nov!BI154+Dic!BI154</f>
        <v>0</v>
      </c>
      <c r="BJ154" s="65">
        <f>Ene!BJ154+Feb!BJ154+Mar!BJ154+Abr!BJ154+May!BJ154+Jun!BJ154+Jul!BJ154+Ago!BJ154+Set!BJ154+Oct!BJ154+Nov!BJ154+Dic!BJ154</f>
        <v>0</v>
      </c>
      <c r="BK154" s="65">
        <f>Ene!BK154+Feb!BK154+Mar!BK154+Abr!BK154+May!BK154+Jun!BK154+Jul!BK154+Ago!BK154+Set!BK154+Oct!BK154+Nov!BK154+Dic!BK154</f>
        <v>0</v>
      </c>
      <c r="BL154" s="65">
        <f>Ene!BL154+Feb!BL154+Mar!BL154+Abr!BL154+May!BL154+Jun!BL154+Jul!BL154+Ago!BL154+Set!BL154+Oct!BL154+Nov!BL154+Dic!BL154</f>
        <v>0</v>
      </c>
      <c r="BM154" s="65">
        <f>Ene!BM154+Feb!BM154+Mar!BM154+Abr!BM154+May!BM154+Jun!BM154+Jul!BM154+Ago!BM154+Set!BM154+Oct!BM154+Nov!BM154+Dic!BM154</f>
        <v>0</v>
      </c>
      <c r="BN154" s="65">
        <f>Ene!BN154+Feb!BN154+Mar!BN154+Abr!BN154+May!BN154+Jun!BN154+Jul!BN154+Ago!BN154+Set!BN154+Oct!BN154+Nov!BN154+Dic!BN154</f>
        <v>0</v>
      </c>
      <c r="BO154" s="65">
        <f>Ene!BO154+Feb!BO154+Mar!BO154+Abr!BO154+May!BO154+Jun!BO154+Jul!BO154+Ago!BO154+Set!BO154+Oct!BO154+Nov!BO154+Dic!BO154</f>
        <v>0</v>
      </c>
      <c r="BP154" s="65">
        <f>Ene!BP154+Feb!BP154+Mar!BP154+Abr!BP154+May!BP154+Jun!BP154+Jul!BP154+Ago!BP154+Set!BP154+Oct!BP154+Nov!BP154+Dic!BP154</f>
        <v>0</v>
      </c>
      <c r="BQ154" s="65">
        <f>Ene!BQ154+Feb!BQ154+Mar!BQ154+Abr!BQ154+May!BQ154+Jun!BQ154+Jul!BQ154+Ago!BQ154+Set!BQ154+Oct!BQ154+Nov!BQ154+Dic!BQ154</f>
        <v>0</v>
      </c>
      <c r="BR154" s="65">
        <f>Ene!BR154+Feb!BR154+Mar!BR154+Abr!BR154+May!BR154+Jun!BR154+Jul!BR154+Ago!BR154+Set!BR154+Oct!BR154+Nov!BR154+Dic!BR154</f>
        <v>0</v>
      </c>
      <c r="BS154" s="65">
        <f>Ene!BS154+Feb!BS154+Mar!BS154+Abr!BS154+May!BS154+Jun!BS154+Jul!BS154+Ago!BS154+Set!BS154+Oct!BS154+Nov!BS154+Dic!BS154</f>
        <v>0</v>
      </c>
      <c r="BT154" s="65">
        <f>Ene!BT154+Feb!BT154+Mar!BT154+Abr!BT154+May!BT154+Jun!BT154+Jul!BT154+Ago!BT154+Set!BT154+Oct!BT154+Nov!BT154+Dic!BT154</f>
        <v>0</v>
      </c>
      <c r="BU154" s="65">
        <f>Ene!BU154+Feb!BU154+Mar!BU154+Abr!BU154+May!BU154+Jun!BU154+Jul!BU154+Ago!BU154+Set!BU154+Oct!BU154+Nov!BU154+Dic!BU154</f>
        <v>0</v>
      </c>
      <c r="BV154" s="65">
        <f>Ene!BV154+Feb!BV154+Mar!BV154+Abr!BV154+May!BV154+Jun!BV154+Jul!BV154+Ago!BV154+Set!BV154+Oct!BV154+Nov!BV154+Dic!BV154</f>
        <v>0</v>
      </c>
      <c r="BW154" s="65">
        <f>Ene!BW154+Feb!BW154+Mar!BW154+Abr!BW154+May!BW154+Jun!BW154+Jul!BW154+Ago!BW154+Set!BW154+Oct!BW154+Nov!BW154+Dic!BW154</f>
        <v>0</v>
      </c>
      <c r="BX154" s="65">
        <f>Ene!BX154+Feb!BX154+Mar!BX154+Abr!BX154+May!BX154+Jun!BX154+Jul!BX154+Ago!BX154+Set!BX154+Oct!BX154+Nov!BX154+Dic!BX154</f>
        <v>0</v>
      </c>
      <c r="BY154" s="65">
        <f>Ene!BY154+Feb!BY154+Mar!BY154+Abr!BY154+May!BY154+Jun!BY154+Jul!BY154+Ago!BY154+Set!BY154+Oct!BY154+Nov!BY154+Dic!BY154</f>
        <v>0</v>
      </c>
      <c r="BZ154" s="65">
        <f>Ene!BZ154+Feb!BZ154+Mar!BZ154+Abr!BZ154+May!BZ154+Jun!BZ154+Jul!BZ154+Ago!BZ154+Set!BZ154+Oct!BZ154+Nov!BZ154+Dic!BZ154</f>
        <v>0</v>
      </c>
      <c r="CA154" s="65">
        <f>Ene!CA154+Feb!CA154+Mar!CA154+Abr!CA154+May!CA154+Jun!CA154+Jul!CA154+Ago!CA154+Set!CA154+Oct!CA154+Nov!CA154+Dic!CA154</f>
        <v>0</v>
      </c>
      <c r="CB154" s="65">
        <f>Ene!CB154+Feb!CB154+Mar!CB154+Abr!CB154+May!CB154+Jun!CB154+Jul!CB154+Ago!CB154+Set!CB154+Oct!CB154+Nov!CB154+Dic!CB154</f>
        <v>0</v>
      </c>
      <c r="CC154" s="65">
        <f>Ene!CC154+Feb!CC154+Mar!CC154+Abr!CC154+May!CC154+Jun!CC154+Jul!CC154+Ago!CC154+Set!CC154+Oct!CC154+Nov!CC154+Dic!CC154</f>
        <v>0</v>
      </c>
      <c r="CD154" s="65">
        <f>Ene!CD154+Feb!CD154+Mar!CD154+Abr!CD154+May!CD154+Jun!CD154+Jul!CD154+Ago!CD154+Set!CD154+Oct!CD154+Nov!CD154+Dic!CD154</f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5">
        <f>Ene!F155+Feb!F155+Mar!F155+Abr!F155+May!F155+Jun!F155+Jul!F155+Ago!F155+Set!F155+Oct!F155+Nov!F155+Dic!F155</f>
        <v>0</v>
      </c>
      <c r="G155" s="65">
        <f>Ene!G155+Feb!G155+Mar!G155+Abr!G155+May!G155+Jun!G155+Jul!G155+Ago!G155+Set!G155+Oct!G155+Nov!G155+Dic!G155</f>
        <v>0</v>
      </c>
      <c r="H155" s="65">
        <f>Ene!H155+Feb!H155+Mar!H155+Abr!H155+May!H155+Jun!H155+Jul!H155+Ago!H155+Set!H155+Oct!H155+Nov!H155+Dic!H155</f>
        <v>0</v>
      </c>
      <c r="I155" s="65">
        <f>Ene!I155+Feb!I155+Mar!I155+Abr!I155+May!I155+Jun!I155+Jul!I155+Ago!I155+Set!I155+Oct!I155+Nov!I155+Dic!I155</f>
        <v>0</v>
      </c>
      <c r="J155" s="65">
        <f>Ene!J155+Feb!J155+Mar!J155+Abr!J155+May!J155+Jun!J155+Jul!J155+Ago!J155+Set!J155+Oct!J155+Nov!J155+Dic!J155</f>
        <v>0</v>
      </c>
      <c r="K155" s="65">
        <f>Ene!K155+Feb!K155+Mar!K155+Abr!K155+May!K155+Jun!K155+Jul!K155+Ago!K155+Set!K155+Oct!K155+Nov!K155+Dic!K155</f>
        <v>0</v>
      </c>
      <c r="L155" s="65">
        <f>Ene!L155+Feb!L155+Mar!L155+Abr!L155+May!L155+Jun!L155+Jul!L155+Ago!L155+Set!L155+Oct!L155+Nov!L155+Dic!L155</f>
        <v>0</v>
      </c>
      <c r="M155" s="65">
        <f>Ene!M155+Feb!M155+Mar!M155+Abr!M155+May!M155+Jun!M155+Jul!M155+Ago!M155+Set!M155+Oct!M155+Nov!M155+Dic!M155</f>
        <v>0</v>
      </c>
      <c r="N155" s="65">
        <f>Ene!N155+Feb!N155+Mar!N155+Abr!N155+May!N155+Jun!N155+Jul!N155+Ago!N155+Set!N155+Oct!N155+Nov!N155+Dic!N155</f>
        <v>0</v>
      </c>
      <c r="O155" s="65">
        <f>Ene!O155+Feb!O155+Mar!O155+Abr!O155+May!O155+Jun!O155+Jul!O155+Ago!O155+Set!O155+Oct!O155+Nov!O155+Dic!O155</f>
        <v>0</v>
      </c>
      <c r="P155" s="65">
        <f>Ene!P155+Feb!P155+Mar!P155+Abr!P155+May!P155+Jun!P155+Jul!P155+Ago!P155+Set!P155+Oct!P155+Nov!P155+Dic!P155</f>
        <v>0</v>
      </c>
      <c r="Q155" s="65">
        <f>Ene!Q155+Feb!Q155+Mar!Q155+Abr!Q155+May!Q155+Jun!Q155+Jul!Q155+Ago!Q155+Set!Q155+Oct!Q155+Nov!Q155+Dic!Q155</f>
        <v>0</v>
      </c>
      <c r="R155" s="65">
        <f>Ene!R155+Feb!R155+Mar!R155+Abr!R155+May!R155+Jun!R155+Jul!R155+Ago!R155+Set!R155+Oct!R155+Nov!R155+Dic!R155</f>
        <v>0</v>
      </c>
      <c r="S155" s="65">
        <f>Ene!S155+Feb!S155+Mar!S155+Abr!S155+May!S155+Jun!S155+Jul!S155+Ago!S155+Set!S155+Oct!S155+Nov!S155+Dic!S155</f>
        <v>0</v>
      </c>
      <c r="T155" s="65">
        <f>Ene!T155+Feb!T155+Mar!T155+Abr!T155+May!T155+Jun!T155+Jul!T155+Ago!T155+Set!T155+Oct!T155+Nov!T155+Dic!T155</f>
        <v>0</v>
      </c>
      <c r="U155" s="65">
        <f>Ene!U155+Feb!U155+Mar!U155+Abr!U155+May!U155+Jun!U155+Jul!U155+Ago!U155+Set!U155+Oct!U155+Nov!U155+Dic!U155</f>
        <v>0</v>
      </c>
      <c r="V155" s="65">
        <f>Ene!V155+Feb!V155+Mar!V155+Abr!V155+May!V155+Jun!V155+Jul!V155+Ago!V155+Set!V155+Oct!V155+Nov!V155+Dic!V155</f>
        <v>0</v>
      </c>
      <c r="W155" s="65">
        <f>Ene!W155+Feb!W155+Mar!W155+Abr!W155+May!W155+Jun!W155+Jul!W155+Ago!W155+Set!W155+Oct!W155+Nov!W155+Dic!W155</f>
        <v>0</v>
      </c>
      <c r="X155" s="65">
        <f>Ene!X155+Feb!X155+Mar!X155+Abr!X155+May!X155+Jun!X155+Jul!X155+Ago!X155+Set!X155+Oct!X155+Nov!X155+Dic!X155</f>
        <v>0</v>
      </c>
      <c r="Y155" s="65">
        <f>Ene!Y155+Feb!Y155+Mar!Y155+Abr!Y155+May!Y155+Jun!Y155+Jul!Y155+Ago!Y155+Set!Y155+Oct!Y155+Nov!Y155+Dic!Y155</f>
        <v>0</v>
      </c>
      <c r="Z155" s="65">
        <f>Ene!Z155+Feb!Z155+Mar!Z155+Abr!Z155+May!Z155+Jun!Z155+Jul!Z155+Ago!Z155+Set!Z155+Oct!Z155+Nov!Z155+Dic!Z155</f>
        <v>0</v>
      </c>
      <c r="AA155" s="65">
        <f>Ene!AA155+Feb!AA155+Mar!AA155+Abr!AA155+May!AA155+Jun!AA155+Jul!AA155+Ago!AA155+Set!AA155+Oct!AA155+Nov!AA155+Dic!AA155</f>
        <v>0</v>
      </c>
      <c r="AB155" s="65">
        <f>Ene!AB155+Feb!AB155+Mar!AB155+Abr!AB155+May!AB155+Jun!AB155+Jul!AB155+Ago!AB155+Set!AB155+Oct!AB155+Nov!AB155+Dic!AB155</f>
        <v>0</v>
      </c>
      <c r="AC155" s="65">
        <f>Ene!AC155+Feb!AC155+Mar!AC155+Abr!AC155+May!AC155+Jun!AC155+Jul!AC155+Ago!AC155+Set!AC155+Oct!AC155+Nov!AC155+Dic!AC155</f>
        <v>0</v>
      </c>
      <c r="AD155" s="65">
        <f>Ene!AD155+Feb!AD155+Mar!AD155+Abr!AD155+May!AD155+Jun!AD155+Jul!AD155+Ago!AD155+Set!AD155+Oct!AD155+Nov!AD155+Dic!AD155</f>
        <v>0</v>
      </c>
      <c r="AE155" s="65">
        <f>Ene!AE155+Feb!AE155+Mar!AE155+Abr!AE155+May!AE155+Jun!AE155+Jul!AE155+Ago!AE155+Set!AE155+Oct!AE155+Nov!AE155+Dic!AE155</f>
        <v>0</v>
      </c>
      <c r="AF155" s="65">
        <f>Ene!AF155+Feb!AF155+Mar!AF155+Abr!AF155+May!AF155+Jun!AF155+Jul!AF155+Ago!AF155+Set!AF155+Oct!AF155+Nov!AF155+Dic!AF155</f>
        <v>0</v>
      </c>
      <c r="AG155" s="65">
        <f>Ene!AG155+Feb!AG155+Mar!AG155+Abr!AG155+May!AG155+Jun!AG155+Jul!AG155+Ago!AG155+Set!AG155+Oct!AG155+Nov!AG155+Dic!AG155</f>
        <v>0</v>
      </c>
      <c r="AH155" s="65">
        <f>Ene!AH155+Feb!AH155+Mar!AH155+Abr!AH155+May!AH155+Jun!AH155+Jul!AH155+Ago!AH155+Set!AH155+Oct!AH155+Nov!AH155+Dic!AH155</f>
        <v>0</v>
      </c>
      <c r="AI155" s="65">
        <f>Ene!AI155+Feb!AI155+Mar!AI155+Abr!AI155+May!AI155+Jun!AI155+Jul!AI155+Ago!AI155+Set!AI155+Oct!AI155+Nov!AI155+Dic!AI155</f>
        <v>0</v>
      </c>
      <c r="AJ155" s="65">
        <f>Ene!AJ155+Feb!AJ155+Mar!AJ155+Abr!AJ155+May!AJ155+Jun!AJ155+Jul!AJ155+Ago!AJ155+Set!AJ155+Oct!AJ155+Nov!AJ155+Dic!AJ155</f>
        <v>0</v>
      </c>
      <c r="AK155" s="65">
        <f>Ene!AK155+Feb!AK155+Mar!AK155+Abr!AK155+May!AK155+Jun!AK155+Jul!AK155+Ago!AK155+Set!AK155+Oct!AK155+Nov!AK155+Dic!AK155</f>
        <v>0</v>
      </c>
      <c r="AL155" s="65">
        <f>Ene!AL155+Feb!AL155+Mar!AL155+Abr!AL155+May!AL155+Jun!AL155+Jul!AL155+Ago!AL155+Set!AL155+Oct!AL155+Nov!AL155+Dic!AL155</f>
        <v>0</v>
      </c>
      <c r="AM155" s="65">
        <f>Ene!AM155+Feb!AM155+Mar!AM155+Abr!AM155+May!AM155+Jun!AM155+Jul!AM155+Ago!AM155+Set!AM155+Oct!AM155+Nov!AM155+Dic!AM155</f>
        <v>0</v>
      </c>
      <c r="AN155" s="65">
        <f>Ene!AN155+Feb!AN155+Mar!AN155+Abr!AN155+May!AN155+Jun!AN155+Jul!AN155+Ago!AN155+Set!AN155+Oct!AN155+Nov!AN155+Dic!AN155</f>
        <v>0</v>
      </c>
      <c r="AO155" s="65">
        <f>Ene!AO155+Feb!AO155+Mar!AO155+Abr!AO155+May!AO155+Jun!AO155+Jul!AO155+Ago!AO155+Set!AO155+Oct!AO155+Nov!AO155+Dic!AO155</f>
        <v>0</v>
      </c>
      <c r="AP155" s="65">
        <f>Ene!AP155+Feb!AP155+Mar!AP155+Abr!AP155+May!AP155+Jun!AP155+Jul!AP155+Ago!AP155+Set!AP155+Oct!AP155+Nov!AP155+Dic!AP155</f>
        <v>0</v>
      </c>
      <c r="AQ155" s="65">
        <f>Ene!AQ155+Feb!AQ155+Mar!AQ155+Abr!AQ155+May!AQ155+Jun!AQ155+Jul!AQ155+Ago!AQ155+Set!AQ155+Oct!AQ155+Nov!AQ155+Dic!AQ155</f>
        <v>0</v>
      </c>
      <c r="AR155" s="65">
        <f>Ene!AR155+Feb!AR155+Mar!AR155+Abr!AR155+May!AR155+Jun!AR155+Jul!AR155+Ago!AR155+Set!AR155+Oct!AR155+Nov!AR155+Dic!AR155</f>
        <v>0</v>
      </c>
      <c r="AS155" s="65">
        <f>Ene!AS155+Feb!AS155+Mar!AS155+Abr!AS155+May!AS155+Jun!AS155+Jul!AS155+Ago!AS155+Set!AS155+Oct!AS155+Nov!AS155+Dic!AS155</f>
        <v>0</v>
      </c>
      <c r="AT155" s="65">
        <f>Ene!AT155+Feb!AT155+Mar!AT155+Abr!AT155+May!AT155+Jun!AT155+Jul!AT155+Ago!AT155+Set!AT155+Oct!AT155+Nov!AT155+Dic!AT155</f>
        <v>0</v>
      </c>
      <c r="AU155" s="65">
        <f>Ene!AU155+Feb!AU155+Mar!AU155+Abr!AU155+May!AU155+Jun!AU155+Jul!AU155+Ago!AU155+Set!AU155+Oct!AU155+Nov!AU155+Dic!AU155</f>
        <v>0</v>
      </c>
      <c r="AV155" s="65">
        <f>Ene!AV155+Feb!AV155+Mar!AV155+Abr!AV155+May!AV155+Jun!AV155+Jul!AV155+Ago!AV155+Set!AV155+Oct!AV155+Nov!AV155+Dic!AV155</f>
        <v>0</v>
      </c>
      <c r="AW155" s="65">
        <f>Ene!AW155+Feb!AW155+Mar!AW155+Abr!AW155+May!AW155+Jun!AW155+Jul!AW155+Ago!AW155+Set!AW155+Oct!AW155+Nov!AW155+Dic!AW155</f>
        <v>0</v>
      </c>
      <c r="AX155" s="65">
        <f>Ene!AX155+Feb!AX155+Mar!AX155+Abr!AX155+May!AX155+Jun!AX155+Jul!AX155+Ago!AX155+Set!AX155+Oct!AX155+Nov!AX155+Dic!AX155</f>
        <v>0</v>
      </c>
      <c r="AY155" s="65">
        <f>Ene!AY155+Feb!AY155+Mar!AY155+Abr!AY155+May!AY155+Jun!AY155+Jul!AY155+Ago!AY155+Set!AY155+Oct!AY155+Nov!AY155+Dic!AY155</f>
        <v>0</v>
      </c>
      <c r="AZ155" s="65">
        <f>Ene!AZ155+Feb!AZ155+Mar!AZ155+Abr!AZ155+May!AZ155+Jun!AZ155+Jul!AZ155+Ago!AZ155+Set!AZ155+Oct!AZ155+Nov!AZ155+Dic!AZ155</f>
        <v>0</v>
      </c>
      <c r="BA155" s="65">
        <f>Ene!BA155+Feb!BA155+Mar!BA155+Abr!BA155+May!BA155+Jun!BA155+Jul!BA155+Ago!BA155+Set!BA155+Oct!BA155+Nov!BA155+Dic!BA155</f>
        <v>0</v>
      </c>
      <c r="BB155" s="65">
        <f>Ene!BB155+Feb!BB155+Mar!BB155+Abr!BB155+May!BB155+Jun!BB155+Jul!BB155+Ago!BB155+Set!BB155+Oct!BB155+Nov!BB155+Dic!BB155</f>
        <v>0</v>
      </c>
      <c r="BC155" s="65">
        <f>Ene!BC155+Feb!BC155+Mar!BC155+Abr!BC155+May!BC155+Jun!BC155+Jul!BC155+Ago!BC155+Set!BC155+Oct!BC155+Nov!BC155+Dic!BC155</f>
        <v>0</v>
      </c>
      <c r="BD155" s="65">
        <f>Ene!BD155+Feb!BD155+Mar!BD155+Abr!BD155+May!BD155+Jun!BD155+Jul!BD155+Ago!BD155+Set!BD155+Oct!BD155+Nov!BD155+Dic!BD155</f>
        <v>0</v>
      </c>
      <c r="BE155" s="65">
        <f>Ene!BE155+Feb!BE155+Mar!BE155+Abr!BE155+May!BE155+Jun!BE155+Jul!BE155+Ago!BE155+Set!BE155+Oct!BE155+Nov!BE155+Dic!BE155</f>
        <v>0</v>
      </c>
      <c r="BF155" s="65">
        <f>Ene!BF155+Feb!BF155+Mar!BF155+Abr!BF155+May!BF155+Jun!BF155+Jul!BF155+Ago!BF155+Set!BF155+Oct!BF155+Nov!BF155+Dic!BF155</f>
        <v>0</v>
      </c>
      <c r="BG155" s="65">
        <f>Ene!BG155+Feb!BG155+Mar!BG155+Abr!BG155+May!BG155+Jun!BG155+Jul!BG155+Ago!BG155+Set!BG155+Oct!BG155+Nov!BG155+Dic!BG155</f>
        <v>0</v>
      </c>
      <c r="BH155" s="65">
        <f>Ene!BH155+Feb!BH155+Mar!BH155+Abr!BH155+May!BH155+Jun!BH155+Jul!BH155+Ago!BH155+Set!BH155+Oct!BH155+Nov!BH155+Dic!BH155</f>
        <v>0</v>
      </c>
      <c r="BI155" s="65">
        <f>Ene!BI155+Feb!BI155+Mar!BI155+Abr!BI155+May!BI155+Jun!BI155+Jul!BI155+Ago!BI155+Set!BI155+Oct!BI155+Nov!BI155+Dic!BI155</f>
        <v>0</v>
      </c>
      <c r="BJ155" s="65">
        <f>Ene!BJ155+Feb!BJ155+Mar!BJ155+Abr!BJ155+May!BJ155+Jun!BJ155+Jul!BJ155+Ago!BJ155+Set!BJ155+Oct!BJ155+Nov!BJ155+Dic!BJ155</f>
        <v>0</v>
      </c>
      <c r="BK155" s="65">
        <f>Ene!BK155+Feb!BK155+Mar!BK155+Abr!BK155+May!BK155+Jun!BK155+Jul!BK155+Ago!BK155+Set!BK155+Oct!BK155+Nov!BK155+Dic!BK155</f>
        <v>0</v>
      </c>
      <c r="BL155" s="65">
        <f>Ene!BL155+Feb!BL155+Mar!BL155+Abr!BL155+May!BL155+Jun!BL155+Jul!BL155+Ago!BL155+Set!BL155+Oct!BL155+Nov!BL155+Dic!BL155</f>
        <v>0</v>
      </c>
      <c r="BM155" s="65">
        <f>Ene!BM155+Feb!BM155+Mar!BM155+Abr!BM155+May!BM155+Jun!BM155+Jul!BM155+Ago!BM155+Set!BM155+Oct!BM155+Nov!BM155+Dic!BM155</f>
        <v>0</v>
      </c>
      <c r="BN155" s="65">
        <f>Ene!BN155+Feb!BN155+Mar!BN155+Abr!BN155+May!BN155+Jun!BN155+Jul!BN155+Ago!BN155+Set!BN155+Oct!BN155+Nov!BN155+Dic!BN155</f>
        <v>0</v>
      </c>
      <c r="BO155" s="65">
        <f>Ene!BO155+Feb!BO155+Mar!BO155+Abr!BO155+May!BO155+Jun!BO155+Jul!BO155+Ago!BO155+Set!BO155+Oct!BO155+Nov!BO155+Dic!BO155</f>
        <v>0</v>
      </c>
      <c r="BP155" s="65">
        <f>Ene!BP155+Feb!BP155+Mar!BP155+Abr!BP155+May!BP155+Jun!BP155+Jul!BP155+Ago!BP155+Set!BP155+Oct!BP155+Nov!BP155+Dic!BP155</f>
        <v>0</v>
      </c>
      <c r="BQ155" s="65">
        <f>Ene!BQ155+Feb!BQ155+Mar!BQ155+Abr!BQ155+May!BQ155+Jun!BQ155+Jul!BQ155+Ago!BQ155+Set!BQ155+Oct!BQ155+Nov!BQ155+Dic!BQ155</f>
        <v>0</v>
      </c>
      <c r="BR155" s="65">
        <f>Ene!BR155+Feb!BR155+Mar!BR155+Abr!BR155+May!BR155+Jun!BR155+Jul!BR155+Ago!BR155+Set!BR155+Oct!BR155+Nov!BR155+Dic!BR155</f>
        <v>0</v>
      </c>
      <c r="BS155" s="65">
        <f>Ene!BS155+Feb!BS155+Mar!BS155+Abr!BS155+May!BS155+Jun!BS155+Jul!BS155+Ago!BS155+Set!BS155+Oct!BS155+Nov!BS155+Dic!BS155</f>
        <v>0</v>
      </c>
      <c r="BT155" s="65">
        <f>Ene!BT155+Feb!BT155+Mar!BT155+Abr!BT155+May!BT155+Jun!BT155+Jul!BT155+Ago!BT155+Set!BT155+Oct!BT155+Nov!BT155+Dic!BT155</f>
        <v>0</v>
      </c>
      <c r="BU155" s="65">
        <f>Ene!BU155+Feb!BU155+Mar!BU155+Abr!BU155+May!BU155+Jun!BU155+Jul!BU155+Ago!BU155+Set!BU155+Oct!BU155+Nov!BU155+Dic!BU155</f>
        <v>0</v>
      </c>
      <c r="BV155" s="65">
        <f>Ene!BV155+Feb!BV155+Mar!BV155+Abr!BV155+May!BV155+Jun!BV155+Jul!BV155+Ago!BV155+Set!BV155+Oct!BV155+Nov!BV155+Dic!BV155</f>
        <v>0</v>
      </c>
      <c r="BW155" s="65">
        <f>Ene!BW155+Feb!BW155+Mar!BW155+Abr!BW155+May!BW155+Jun!BW155+Jul!BW155+Ago!BW155+Set!BW155+Oct!BW155+Nov!BW155+Dic!BW155</f>
        <v>0</v>
      </c>
      <c r="BX155" s="65">
        <f>Ene!BX155+Feb!BX155+Mar!BX155+Abr!BX155+May!BX155+Jun!BX155+Jul!BX155+Ago!BX155+Set!BX155+Oct!BX155+Nov!BX155+Dic!BX155</f>
        <v>0</v>
      </c>
      <c r="BY155" s="65">
        <f>Ene!BY155+Feb!BY155+Mar!BY155+Abr!BY155+May!BY155+Jun!BY155+Jul!BY155+Ago!BY155+Set!BY155+Oct!BY155+Nov!BY155+Dic!BY155</f>
        <v>0</v>
      </c>
      <c r="BZ155" s="65">
        <f>Ene!BZ155+Feb!BZ155+Mar!BZ155+Abr!BZ155+May!BZ155+Jun!BZ155+Jul!BZ155+Ago!BZ155+Set!BZ155+Oct!BZ155+Nov!BZ155+Dic!BZ155</f>
        <v>0</v>
      </c>
      <c r="CA155" s="65">
        <f>Ene!CA155+Feb!CA155+Mar!CA155+Abr!CA155+May!CA155+Jun!CA155+Jul!CA155+Ago!CA155+Set!CA155+Oct!CA155+Nov!CA155+Dic!CA155</f>
        <v>0</v>
      </c>
      <c r="CB155" s="65">
        <f>Ene!CB155+Feb!CB155+Mar!CB155+Abr!CB155+May!CB155+Jun!CB155+Jul!CB155+Ago!CB155+Set!CB155+Oct!CB155+Nov!CB155+Dic!CB155</f>
        <v>0</v>
      </c>
      <c r="CC155" s="65">
        <f>Ene!CC155+Feb!CC155+Mar!CC155+Abr!CC155+May!CC155+Jun!CC155+Jul!CC155+Ago!CC155+Set!CC155+Oct!CC155+Nov!CC155+Dic!CC155</f>
        <v>0</v>
      </c>
      <c r="CD155" s="65">
        <f>Ene!CD155+Feb!CD155+Mar!CD155+Abr!CD155+May!CD155+Jun!CD155+Jul!CD155+Ago!CD155+Set!CD155+Oct!CD155+Nov!CD155+Dic!CD155</f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5">
        <f>Ene!F156+Feb!F156+Mar!F156+Abr!F156+May!F156+Jun!F156+Jul!F156+Ago!F156+Set!F156+Oct!F156+Nov!F156+Dic!F156</f>
        <v>0</v>
      </c>
      <c r="G156" s="65">
        <f>Ene!G156+Feb!G156+Mar!G156+Abr!G156+May!G156+Jun!G156+Jul!G156+Ago!G156+Set!G156+Oct!G156+Nov!G156+Dic!G156</f>
        <v>0</v>
      </c>
      <c r="H156" s="65">
        <f>Ene!H156+Feb!H156+Mar!H156+Abr!H156+May!H156+Jun!H156+Jul!H156+Ago!H156+Set!H156+Oct!H156+Nov!H156+Dic!H156</f>
        <v>0</v>
      </c>
      <c r="I156" s="65">
        <f>Ene!I156+Feb!I156+Mar!I156+Abr!I156+May!I156+Jun!I156+Jul!I156+Ago!I156+Set!I156+Oct!I156+Nov!I156+Dic!I156</f>
        <v>0</v>
      </c>
      <c r="J156" s="65">
        <f>Ene!J156+Feb!J156+Mar!J156+Abr!J156+May!J156+Jun!J156+Jul!J156+Ago!J156+Set!J156+Oct!J156+Nov!J156+Dic!J156</f>
        <v>0</v>
      </c>
      <c r="K156" s="65">
        <f>Ene!K156+Feb!K156+Mar!K156+Abr!K156+May!K156+Jun!K156+Jul!K156+Ago!K156+Set!K156+Oct!K156+Nov!K156+Dic!K156</f>
        <v>0</v>
      </c>
      <c r="L156" s="65">
        <f>Ene!L156+Feb!L156+Mar!L156+Abr!L156+May!L156+Jun!L156+Jul!L156+Ago!L156+Set!L156+Oct!L156+Nov!L156+Dic!L156</f>
        <v>0</v>
      </c>
      <c r="M156" s="65">
        <f>Ene!M156+Feb!M156+Mar!M156+Abr!M156+May!M156+Jun!M156+Jul!M156+Ago!M156+Set!M156+Oct!M156+Nov!M156+Dic!M156</f>
        <v>0</v>
      </c>
      <c r="N156" s="65">
        <f>Ene!N156+Feb!N156+Mar!N156+Abr!N156+May!N156+Jun!N156+Jul!N156+Ago!N156+Set!N156+Oct!N156+Nov!N156+Dic!N156</f>
        <v>0</v>
      </c>
      <c r="O156" s="65">
        <f>Ene!O156+Feb!O156+Mar!O156+Abr!O156+May!O156+Jun!O156+Jul!O156+Ago!O156+Set!O156+Oct!O156+Nov!O156+Dic!O156</f>
        <v>0</v>
      </c>
      <c r="P156" s="65">
        <f>Ene!P156+Feb!P156+Mar!P156+Abr!P156+May!P156+Jun!P156+Jul!P156+Ago!P156+Set!P156+Oct!P156+Nov!P156+Dic!P156</f>
        <v>0</v>
      </c>
      <c r="Q156" s="65">
        <f>Ene!Q156+Feb!Q156+Mar!Q156+Abr!Q156+May!Q156+Jun!Q156+Jul!Q156+Ago!Q156+Set!Q156+Oct!Q156+Nov!Q156+Dic!Q156</f>
        <v>0</v>
      </c>
      <c r="R156" s="65">
        <f>Ene!R156+Feb!R156+Mar!R156+Abr!R156+May!R156+Jun!R156+Jul!R156+Ago!R156+Set!R156+Oct!R156+Nov!R156+Dic!R156</f>
        <v>0</v>
      </c>
      <c r="S156" s="65">
        <f>Ene!S156+Feb!S156+Mar!S156+Abr!S156+May!S156+Jun!S156+Jul!S156+Ago!S156+Set!S156+Oct!S156+Nov!S156+Dic!S156</f>
        <v>0</v>
      </c>
      <c r="T156" s="65">
        <f>Ene!T156+Feb!T156+Mar!T156+Abr!T156+May!T156+Jun!T156+Jul!T156+Ago!T156+Set!T156+Oct!T156+Nov!T156+Dic!T156</f>
        <v>0</v>
      </c>
      <c r="U156" s="65">
        <f>Ene!U156+Feb!U156+Mar!U156+Abr!U156+May!U156+Jun!U156+Jul!U156+Ago!U156+Set!U156+Oct!U156+Nov!U156+Dic!U156</f>
        <v>0</v>
      </c>
      <c r="V156" s="65">
        <f>Ene!V156+Feb!V156+Mar!V156+Abr!V156+May!V156+Jun!V156+Jul!V156+Ago!V156+Set!V156+Oct!V156+Nov!V156+Dic!V156</f>
        <v>0</v>
      </c>
      <c r="W156" s="65">
        <f>Ene!W156+Feb!W156+Mar!W156+Abr!W156+May!W156+Jun!W156+Jul!W156+Ago!W156+Set!W156+Oct!W156+Nov!W156+Dic!W156</f>
        <v>0</v>
      </c>
      <c r="X156" s="65">
        <f>Ene!X156+Feb!X156+Mar!X156+Abr!X156+May!X156+Jun!X156+Jul!X156+Ago!X156+Set!X156+Oct!X156+Nov!X156+Dic!X156</f>
        <v>0</v>
      </c>
      <c r="Y156" s="65">
        <f>Ene!Y156+Feb!Y156+Mar!Y156+Abr!Y156+May!Y156+Jun!Y156+Jul!Y156+Ago!Y156+Set!Y156+Oct!Y156+Nov!Y156+Dic!Y156</f>
        <v>0</v>
      </c>
      <c r="Z156" s="65">
        <f>Ene!Z156+Feb!Z156+Mar!Z156+Abr!Z156+May!Z156+Jun!Z156+Jul!Z156+Ago!Z156+Set!Z156+Oct!Z156+Nov!Z156+Dic!Z156</f>
        <v>0</v>
      </c>
      <c r="AA156" s="65">
        <f>Ene!AA156+Feb!AA156+Mar!AA156+Abr!AA156+May!AA156+Jun!AA156+Jul!AA156+Ago!AA156+Set!AA156+Oct!AA156+Nov!AA156+Dic!AA156</f>
        <v>0</v>
      </c>
      <c r="AB156" s="65">
        <f>Ene!AB156+Feb!AB156+Mar!AB156+Abr!AB156+May!AB156+Jun!AB156+Jul!AB156+Ago!AB156+Set!AB156+Oct!AB156+Nov!AB156+Dic!AB156</f>
        <v>0</v>
      </c>
      <c r="AC156" s="65">
        <f>Ene!AC156+Feb!AC156+Mar!AC156+Abr!AC156+May!AC156+Jun!AC156+Jul!AC156+Ago!AC156+Set!AC156+Oct!AC156+Nov!AC156+Dic!AC156</f>
        <v>0</v>
      </c>
      <c r="AD156" s="65">
        <f>Ene!AD156+Feb!AD156+Mar!AD156+Abr!AD156+May!AD156+Jun!AD156+Jul!AD156+Ago!AD156+Set!AD156+Oct!AD156+Nov!AD156+Dic!AD156</f>
        <v>0</v>
      </c>
      <c r="AE156" s="65">
        <f>Ene!AE156+Feb!AE156+Mar!AE156+Abr!AE156+May!AE156+Jun!AE156+Jul!AE156+Ago!AE156+Set!AE156+Oct!AE156+Nov!AE156+Dic!AE156</f>
        <v>0</v>
      </c>
      <c r="AF156" s="65">
        <f>Ene!AF156+Feb!AF156+Mar!AF156+Abr!AF156+May!AF156+Jun!AF156+Jul!AF156+Ago!AF156+Set!AF156+Oct!AF156+Nov!AF156+Dic!AF156</f>
        <v>0</v>
      </c>
      <c r="AG156" s="65">
        <f>Ene!AG156+Feb!AG156+Mar!AG156+Abr!AG156+May!AG156+Jun!AG156+Jul!AG156+Ago!AG156+Set!AG156+Oct!AG156+Nov!AG156+Dic!AG156</f>
        <v>0</v>
      </c>
      <c r="AH156" s="65">
        <f>Ene!AH156+Feb!AH156+Mar!AH156+Abr!AH156+May!AH156+Jun!AH156+Jul!AH156+Ago!AH156+Set!AH156+Oct!AH156+Nov!AH156+Dic!AH156</f>
        <v>0</v>
      </c>
      <c r="AI156" s="65">
        <f>Ene!AI156+Feb!AI156+Mar!AI156+Abr!AI156+May!AI156+Jun!AI156+Jul!AI156+Ago!AI156+Set!AI156+Oct!AI156+Nov!AI156+Dic!AI156</f>
        <v>0</v>
      </c>
      <c r="AJ156" s="65">
        <f>Ene!AJ156+Feb!AJ156+Mar!AJ156+Abr!AJ156+May!AJ156+Jun!AJ156+Jul!AJ156+Ago!AJ156+Set!AJ156+Oct!AJ156+Nov!AJ156+Dic!AJ156</f>
        <v>0</v>
      </c>
      <c r="AK156" s="65">
        <f>Ene!AK156+Feb!AK156+Mar!AK156+Abr!AK156+May!AK156+Jun!AK156+Jul!AK156+Ago!AK156+Set!AK156+Oct!AK156+Nov!AK156+Dic!AK156</f>
        <v>0</v>
      </c>
      <c r="AL156" s="65">
        <f>Ene!AL156+Feb!AL156+Mar!AL156+Abr!AL156+May!AL156+Jun!AL156+Jul!AL156+Ago!AL156+Set!AL156+Oct!AL156+Nov!AL156+Dic!AL156</f>
        <v>0</v>
      </c>
      <c r="AM156" s="65">
        <f>Ene!AM156+Feb!AM156+Mar!AM156+Abr!AM156+May!AM156+Jun!AM156+Jul!AM156+Ago!AM156+Set!AM156+Oct!AM156+Nov!AM156+Dic!AM156</f>
        <v>0</v>
      </c>
      <c r="AN156" s="65">
        <f>Ene!AN156+Feb!AN156+Mar!AN156+Abr!AN156+May!AN156+Jun!AN156+Jul!AN156+Ago!AN156+Set!AN156+Oct!AN156+Nov!AN156+Dic!AN156</f>
        <v>0</v>
      </c>
      <c r="AO156" s="65">
        <f>Ene!AO156+Feb!AO156+Mar!AO156+Abr!AO156+May!AO156+Jun!AO156+Jul!AO156+Ago!AO156+Set!AO156+Oct!AO156+Nov!AO156+Dic!AO156</f>
        <v>0</v>
      </c>
      <c r="AP156" s="65">
        <f>Ene!AP156+Feb!AP156+Mar!AP156+Abr!AP156+May!AP156+Jun!AP156+Jul!AP156+Ago!AP156+Set!AP156+Oct!AP156+Nov!AP156+Dic!AP156</f>
        <v>0</v>
      </c>
      <c r="AQ156" s="65">
        <f>Ene!AQ156+Feb!AQ156+Mar!AQ156+Abr!AQ156+May!AQ156+Jun!AQ156+Jul!AQ156+Ago!AQ156+Set!AQ156+Oct!AQ156+Nov!AQ156+Dic!AQ156</f>
        <v>0</v>
      </c>
      <c r="AR156" s="65">
        <f>Ene!AR156+Feb!AR156+Mar!AR156+Abr!AR156+May!AR156+Jun!AR156+Jul!AR156+Ago!AR156+Set!AR156+Oct!AR156+Nov!AR156+Dic!AR156</f>
        <v>0</v>
      </c>
      <c r="AS156" s="65">
        <f>Ene!AS156+Feb!AS156+Mar!AS156+Abr!AS156+May!AS156+Jun!AS156+Jul!AS156+Ago!AS156+Set!AS156+Oct!AS156+Nov!AS156+Dic!AS156</f>
        <v>0</v>
      </c>
      <c r="AT156" s="65">
        <f>Ene!AT156+Feb!AT156+Mar!AT156+Abr!AT156+May!AT156+Jun!AT156+Jul!AT156+Ago!AT156+Set!AT156+Oct!AT156+Nov!AT156+Dic!AT156</f>
        <v>0</v>
      </c>
      <c r="AU156" s="65">
        <f>Ene!AU156+Feb!AU156+Mar!AU156+Abr!AU156+May!AU156+Jun!AU156+Jul!AU156+Ago!AU156+Set!AU156+Oct!AU156+Nov!AU156+Dic!AU156</f>
        <v>0</v>
      </c>
      <c r="AV156" s="65">
        <f>Ene!AV156+Feb!AV156+Mar!AV156+Abr!AV156+May!AV156+Jun!AV156+Jul!AV156+Ago!AV156+Set!AV156+Oct!AV156+Nov!AV156+Dic!AV156</f>
        <v>0</v>
      </c>
      <c r="AW156" s="65">
        <f>Ene!AW156+Feb!AW156+Mar!AW156+Abr!AW156+May!AW156+Jun!AW156+Jul!AW156+Ago!AW156+Set!AW156+Oct!AW156+Nov!AW156+Dic!AW156</f>
        <v>0</v>
      </c>
      <c r="AX156" s="65">
        <f>Ene!AX156+Feb!AX156+Mar!AX156+Abr!AX156+May!AX156+Jun!AX156+Jul!AX156+Ago!AX156+Set!AX156+Oct!AX156+Nov!AX156+Dic!AX156</f>
        <v>0</v>
      </c>
      <c r="AY156" s="65">
        <f>Ene!AY156+Feb!AY156+Mar!AY156+Abr!AY156+May!AY156+Jun!AY156+Jul!AY156+Ago!AY156+Set!AY156+Oct!AY156+Nov!AY156+Dic!AY156</f>
        <v>0</v>
      </c>
      <c r="AZ156" s="65">
        <f>Ene!AZ156+Feb!AZ156+Mar!AZ156+Abr!AZ156+May!AZ156+Jun!AZ156+Jul!AZ156+Ago!AZ156+Set!AZ156+Oct!AZ156+Nov!AZ156+Dic!AZ156</f>
        <v>0</v>
      </c>
      <c r="BA156" s="65">
        <f>Ene!BA156+Feb!BA156+Mar!BA156+Abr!BA156+May!BA156+Jun!BA156+Jul!BA156+Ago!BA156+Set!BA156+Oct!BA156+Nov!BA156+Dic!BA156</f>
        <v>0</v>
      </c>
      <c r="BB156" s="65">
        <f>Ene!BB156+Feb!BB156+Mar!BB156+Abr!BB156+May!BB156+Jun!BB156+Jul!BB156+Ago!BB156+Set!BB156+Oct!BB156+Nov!BB156+Dic!BB156</f>
        <v>0</v>
      </c>
      <c r="BC156" s="65">
        <f>Ene!BC156+Feb!BC156+Mar!BC156+Abr!BC156+May!BC156+Jun!BC156+Jul!BC156+Ago!BC156+Set!BC156+Oct!BC156+Nov!BC156+Dic!BC156</f>
        <v>0</v>
      </c>
      <c r="BD156" s="65">
        <f>Ene!BD156+Feb!BD156+Mar!BD156+Abr!BD156+May!BD156+Jun!BD156+Jul!BD156+Ago!BD156+Set!BD156+Oct!BD156+Nov!BD156+Dic!BD156</f>
        <v>0</v>
      </c>
      <c r="BE156" s="65">
        <f>Ene!BE156+Feb!BE156+Mar!BE156+Abr!BE156+May!BE156+Jun!BE156+Jul!BE156+Ago!BE156+Set!BE156+Oct!BE156+Nov!BE156+Dic!BE156</f>
        <v>0</v>
      </c>
      <c r="BF156" s="65">
        <f>Ene!BF156+Feb!BF156+Mar!BF156+Abr!BF156+May!BF156+Jun!BF156+Jul!BF156+Ago!BF156+Set!BF156+Oct!BF156+Nov!BF156+Dic!BF156</f>
        <v>0</v>
      </c>
      <c r="BG156" s="65">
        <f>Ene!BG156+Feb!BG156+Mar!BG156+Abr!BG156+May!BG156+Jun!BG156+Jul!BG156+Ago!BG156+Set!BG156+Oct!BG156+Nov!BG156+Dic!BG156</f>
        <v>0</v>
      </c>
      <c r="BH156" s="65">
        <f>Ene!BH156+Feb!BH156+Mar!BH156+Abr!BH156+May!BH156+Jun!BH156+Jul!BH156+Ago!BH156+Set!BH156+Oct!BH156+Nov!BH156+Dic!BH156</f>
        <v>0</v>
      </c>
      <c r="BI156" s="65">
        <f>Ene!BI156+Feb!BI156+Mar!BI156+Abr!BI156+May!BI156+Jun!BI156+Jul!BI156+Ago!BI156+Set!BI156+Oct!BI156+Nov!BI156+Dic!BI156</f>
        <v>0</v>
      </c>
      <c r="BJ156" s="65">
        <f>Ene!BJ156+Feb!BJ156+Mar!BJ156+Abr!BJ156+May!BJ156+Jun!BJ156+Jul!BJ156+Ago!BJ156+Set!BJ156+Oct!BJ156+Nov!BJ156+Dic!BJ156</f>
        <v>0</v>
      </c>
      <c r="BK156" s="65">
        <f>Ene!BK156+Feb!BK156+Mar!BK156+Abr!BK156+May!BK156+Jun!BK156+Jul!BK156+Ago!BK156+Set!BK156+Oct!BK156+Nov!BK156+Dic!BK156</f>
        <v>0</v>
      </c>
      <c r="BL156" s="65">
        <f>Ene!BL156+Feb!BL156+Mar!BL156+Abr!BL156+May!BL156+Jun!BL156+Jul!BL156+Ago!BL156+Set!BL156+Oct!BL156+Nov!BL156+Dic!BL156</f>
        <v>0</v>
      </c>
      <c r="BM156" s="65">
        <f>Ene!BM156+Feb!BM156+Mar!BM156+Abr!BM156+May!BM156+Jun!BM156+Jul!BM156+Ago!BM156+Set!BM156+Oct!BM156+Nov!BM156+Dic!BM156</f>
        <v>0</v>
      </c>
      <c r="BN156" s="65">
        <f>Ene!BN156+Feb!BN156+Mar!BN156+Abr!BN156+May!BN156+Jun!BN156+Jul!BN156+Ago!BN156+Set!BN156+Oct!BN156+Nov!BN156+Dic!BN156</f>
        <v>0</v>
      </c>
      <c r="BO156" s="65">
        <f>Ene!BO156+Feb!BO156+Mar!BO156+Abr!BO156+May!BO156+Jun!BO156+Jul!BO156+Ago!BO156+Set!BO156+Oct!BO156+Nov!BO156+Dic!BO156</f>
        <v>0</v>
      </c>
      <c r="BP156" s="65">
        <f>Ene!BP156+Feb!BP156+Mar!BP156+Abr!BP156+May!BP156+Jun!BP156+Jul!BP156+Ago!BP156+Set!BP156+Oct!BP156+Nov!BP156+Dic!BP156</f>
        <v>0</v>
      </c>
      <c r="BQ156" s="65">
        <f>Ene!BQ156+Feb!BQ156+Mar!BQ156+Abr!BQ156+May!BQ156+Jun!BQ156+Jul!BQ156+Ago!BQ156+Set!BQ156+Oct!BQ156+Nov!BQ156+Dic!BQ156</f>
        <v>0</v>
      </c>
      <c r="BR156" s="65">
        <f>Ene!BR156+Feb!BR156+Mar!BR156+Abr!BR156+May!BR156+Jun!BR156+Jul!BR156+Ago!BR156+Set!BR156+Oct!BR156+Nov!BR156+Dic!BR156</f>
        <v>0</v>
      </c>
      <c r="BS156" s="65">
        <f>Ene!BS156+Feb!BS156+Mar!BS156+Abr!BS156+May!BS156+Jun!BS156+Jul!BS156+Ago!BS156+Set!BS156+Oct!BS156+Nov!BS156+Dic!BS156</f>
        <v>0</v>
      </c>
      <c r="BT156" s="65">
        <f>Ene!BT156+Feb!BT156+Mar!BT156+Abr!BT156+May!BT156+Jun!BT156+Jul!BT156+Ago!BT156+Set!BT156+Oct!BT156+Nov!BT156+Dic!BT156</f>
        <v>0</v>
      </c>
      <c r="BU156" s="65">
        <f>Ene!BU156+Feb!BU156+Mar!BU156+Abr!BU156+May!BU156+Jun!BU156+Jul!BU156+Ago!BU156+Set!BU156+Oct!BU156+Nov!BU156+Dic!BU156</f>
        <v>0</v>
      </c>
      <c r="BV156" s="65">
        <f>Ene!BV156+Feb!BV156+Mar!BV156+Abr!BV156+May!BV156+Jun!BV156+Jul!BV156+Ago!BV156+Set!BV156+Oct!BV156+Nov!BV156+Dic!BV156</f>
        <v>0</v>
      </c>
      <c r="BW156" s="65">
        <f>Ene!BW156+Feb!BW156+Mar!BW156+Abr!BW156+May!BW156+Jun!BW156+Jul!BW156+Ago!BW156+Set!BW156+Oct!BW156+Nov!BW156+Dic!BW156</f>
        <v>0</v>
      </c>
      <c r="BX156" s="65">
        <f>Ene!BX156+Feb!BX156+Mar!BX156+Abr!BX156+May!BX156+Jun!BX156+Jul!BX156+Ago!BX156+Set!BX156+Oct!BX156+Nov!BX156+Dic!BX156</f>
        <v>0</v>
      </c>
      <c r="BY156" s="65">
        <f>Ene!BY156+Feb!BY156+Mar!BY156+Abr!BY156+May!BY156+Jun!BY156+Jul!BY156+Ago!BY156+Set!BY156+Oct!BY156+Nov!BY156+Dic!BY156</f>
        <v>0</v>
      </c>
      <c r="BZ156" s="65">
        <f>Ene!BZ156+Feb!BZ156+Mar!BZ156+Abr!BZ156+May!BZ156+Jun!BZ156+Jul!BZ156+Ago!BZ156+Set!BZ156+Oct!BZ156+Nov!BZ156+Dic!BZ156</f>
        <v>0</v>
      </c>
      <c r="CA156" s="65">
        <f>Ene!CA156+Feb!CA156+Mar!CA156+Abr!CA156+May!CA156+Jun!CA156+Jul!CA156+Ago!CA156+Set!CA156+Oct!CA156+Nov!CA156+Dic!CA156</f>
        <v>0</v>
      </c>
      <c r="CB156" s="65">
        <f>Ene!CB156+Feb!CB156+Mar!CB156+Abr!CB156+May!CB156+Jun!CB156+Jul!CB156+Ago!CB156+Set!CB156+Oct!CB156+Nov!CB156+Dic!CB156</f>
        <v>0</v>
      </c>
      <c r="CC156" s="65">
        <f>Ene!CC156+Feb!CC156+Mar!CC156+Abr!CC156+May!CC156+Jun!CC156+Jul!CC156+Ago!CC156+Set!CC156+Oct!CC156+Nov!CC156+Dic!CC156</f>
        <v>0</v>
      </c>
      <c r="CD156" s="65">
        <f>Ene!CD156+Feb!CD156+Mar!CD156+Abr!CD156+May!CD156+Jun!CD156+Jul!CD156+Ago!CD156+Set!CD156+Oct!CD156+Nov!CD156+Dic!CD156</f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5">
        <f>Ene!F157+Feb!F157+Mar!F157+Abr!F157+May!F157+Jun!F157+Jul!F157+Ago!F157+Set!F157+Oct!F157+Nov!F157+Dic!F157</f>
        <v>0</v>
      </c>
      <c r="G157" s="65">
        <f>Ene!G157+Feb!G157+Mar!G157+Abr!G157+May!G157+Jun!G157+Jul!G157+Ago!G157+Set!G157+Oct!G157+Nov!G157+Dic!G157</f>
        <v>0</v>
      </c>
      <c r="H157" s="65">
        <f>Ene!H157+Feb!H157+Mar!H157+Abr!H157+May!H157+Jun!H157+Jul!H157+Ago!H157+Set!H157+Oct!H157+Nov!H157+Dic!H157</f>
        <v>0</v>
      </c>
      <c r="I157" s="65">
        <f>Ene!I157+Feb!I157+Mar!I157+Abr!I157+May!I157+Jun!I157+Jul!I157+Ago!I157+Set!I157+Oct!I157+Nov!I157+Dic!I157</f>
        <v>0</v>
      </c>
      <c r="J157" s="65">
        <f>Ene!J157+Feb!J157+Mar!J157+Abr!J157+May!J157+Jun!J157+Jul!J157+Ago!J157+Set!J157+Oct!J157+Nov!J157+Dic!J157</f>
        <v>0</v>
      </c>
      <c r="K157" s="65">
        <f>Ene!K157+Feb!K157+Mar!K157+Abr!K157+May!K157+Jun!K157+Jul!K157+Ago!K157+Set!K157+Oct!K157+Nov!K157+Dic!K157</f>
        <v>0</v>
      </c>
      <c r="L157" s="65">
        <f>Ene!L157+Feb!L157+Mar!L157+Abr!L157+May!L157+Jun!L157+Jul!L157+Ago!L157+Set!L157+Oct!L157+Nov!L157+Dic!L157</f>
        <v>0</v>
      </c>
      <c r="M157" s="65">
        <f>Ene!M157+Feb!M157+Mar!M157+Abr!M157+May!M157+Jun!M157+Jul!M157+Ago!M157+Set!M157+Oct!M157+Nov!M157+Dic!M157</f>
        <v>0</v>
      </c>
      <c r="N157" s="65">
        <f>Ene!N157+Feb!N157+Mar!N157+Abr!N157+May!N157+Jun!N157+Jul!N157+Ago!N157+Set!N157+Oct!N157+Nov!N157+Dic!N157</f>
        <v>0</v>
      </c>
      <c r="O157" s="65">
        <f>Ene!O157+Feb!O157+Mar!O157+Abr!O157+May!O157+Jun!O157+Jul!O157+Ago!O157+Set!O157+Oct!O157+Nov!O157+Dic!O157</f>
        <v>0</v>
      </c>
      <c r="P157" s="65">
        <f>Ene!P157+Feb!P157+Mar!P157+Abr!P157+May!P157+Jun!P157+Jul!P157+Ago!P157+Set!P157+Oct!P157+Nov!P157+Dic!P157</f>
        <v>0</v>
      </c>
      <c r="Q157" s="65">
        <f>Ene!Q157+Feb!Q157+Mar!Q157+Abr!Q157+May!Q157+Jun!Q157+Jul!Q157+Ago!Q157+Set!Q157+Oct!Q157+Nov!Q157+Dic!Q157</f>
        <v>0</v>
      </c>
      <c r="R157" s="65">
        <f>Ene!R157+Feb!R157+Mar!R157+Abr!R157+May!R157+Jun!R157+Jul!R157+Ago!R157+Set!R157+Oct!R157+Nov!R157+Dic!R157</f>
        <v>0</v>
      </c>
      <c r="S157" s="65">
        <f>Ene!S157+Feb!S157+Mar!S157+Abr!S157+May!S157+Jun!S157+Jul!S157+Ago!S157+Set!S157+Oct!S157+Nov!S157+Dic!S157</f>
        <v>0</v>
      </c>
      <c r="T157" s="65">
        <f>Ene!T157+Feb!T157+Mar!T157+Abr!T157+May!T157+Jun!T157+Jul!T157+Ago!T157+Set!T157+Oct!T157+Nov!T157+Dic!T157</f>
        <v>0</v>
      </c>
      <c r="U157" s="65">
        <f>Ene!U157+Feb!U157+Mar!U157+Abr!U157+May!U157+Jun!U157+Jul!U157+Ago!U157+Set!U157+Oct!U157+Nov!U157+Dic!U157</f>
        <v>0</v>
      </c>
      <c r="V157" s="65">
        <f>Ene!V157+Feb!V157+Mar!V157+Abr!V157+May!V157+Jun!V157+Jul!V157+Ago!V157+Set!V157+Oct!V157+Nov!V157+Dic!V157</f>
        <v>0</v>
      </c>
      <c r="W157" s="65">
        <f>Ene!W157+Feb!W157+Mar!W157+Abr!W157+May!W157+Jun!W157+Jul!W157+Ago!W157+Set!W157+Oct!W157+Nov!W157+Dic!W157</f>
        <v>0</v>
      </c>
      <c r="X157" s="65">
        <f>Ene!X157+Feb!X157+Mar!X157+Abr!X157+May!X157+Jun!X157+Jul!X157+Ago!X157+Set!X157+Oct!X157+Nov!X157+Dic!X157</f>
        <v>0</v>
      </c>
      <c r="Y157" s="65">
        <f>Ene!Y157+Feb!Y157+Mar!Y157+Abr!Y157+May!Y157+Jun!Y157+Jul!Y157+Ago!Y157+Set!Y157+Oct!Y157+Nov!Y157+Dic!Y157</f>
        <v>0</v>
      </c>
      <c r="Z157" s="65">
        <f>Ene!Z157+Feb!Z157+Mar!Z157+Abr!Z157+May!Z157+Jun!Z157+Jul!Z157+Ago!Z157+Set!Z157+Oct!Z157+Nov!Z157+Dic!Z157</f>
        <v>0</v>
      </c>
      <c r="AA157" s="65">
        <f>Ene!AA157+Feb!AA157+Mar!AA157+Abr!AA157+May!AA157+Jun!AA157+Jul!AA157+Ago!AA157+Set!AA157+Oct!AA157+Nov!AA157+Dic!AA157</f>
        <v>0</v>
      </c>
      <c r="AB157" s="65">
        <f>Ene!AB157+Feb!AB157+Mar!AB157+Abr!AB157+May!AB157+Jun!AB157+Jul!AB157+Ago!AB157+Set!AB157+Oct!AB157+Nov!AB157+Dic!AB157</f>
        <v>0</v>
      </c>
      <c r="AC157" s="65">
        <f>Ene!AC157+Feb!AC157+Mar!AC157+Abr!AC157+May!AC157+Jun!AC157+Jul!AC157+Ago!AC157+Set!AC157+Oct!AC157+Nov!AC157+Dic!AC157</f>
        <v>0</v>
      </c>
      <c r="AD157" s="65">
        <f>Ene!AD157+Feb!AD157+Mar!AD157+Abr!AD157+May!AD157+Jun!AD157+Jul!AD157+Ago!AD157+Set!AD157+Oct!AD157+Nov!AD157+Dic!AD157</f>
        <v>0</v>
      </c>
      <c r="AE157" s="65">
        <f>Ene!AE157+Feb!AE157+Mar!AE157+Abr!AE157+May!AE157+Jun!AE157+Jul!AE157+Ago!AE157+Set!AE157+Oct!AE157+Nov!AE157+Dic!AE157</f>
        <v>0</v>
      </c>
      <c r="AF157" s="65">
        <f>Ene!AF157+Feb!AF157+Mar!AF157+Abr!AF157+May!AF157+Jun!AF157+Jul!AF157+Ago!AF157+Set!AF157+Oct!AF157+Nov!AF157+Dic!AF157</f>
        <v>0</v>
      </c>
      <c r="AG157" s="65">
        <f>Ene!AG157+Feb!AG157+Mar!AG157+Abr!AG157+May!AG157+Jun!AG157+Jul!AG157+Ago!AG157+Set!AG157+Oct!AG157+Nov!AG157+Dic!AG157</f>
        <v>0</v>
      </c>
      <c r="AH157" s="65">
        <f>Ene!AH157+Feb!AH157+Mar!AH157+Abr!AH157+May!AH157+Jun!AH157+Jul!AH157+Ago!AH157+Set!AH157+Oct!AH157+Nov!AH157+Dic!AH157</f>
        <v>0</v>
      </c>
      <c r="AI157" s="65">
        <f>Ene!AI157+Feb!AI157+Mar!AI157+Abr!AI157+May!AI157+Jun!AI157+Jul!AI157+Ago!AI157+Set!AI157+Oct!AI157+Nov!AI157+Dic!AI157</f>
        <v>0</v>
      </c>
      <c r="AJ157" s="65">
        <f>Ene!AJ157+Feb!AJ157+Mar!AJ157+Abr!AJ157+May!AJ157+Jun!AJ157+Jul!AJ157+Ago!AJ157+Set!AJ157+Oct!AJ157+Nov!AJ157+Dic!AJ157</f>
        <v>0</v>
      </c>
      <c r="AK157" s="65">
        <f>Ene!AK157+Feb!AK157+Mar!AK157+Abr!AK157+May!AK157+Jun!AK157+Jul!AK157+Ago!AK157+Set!AK157+Oct!AK157+Nov!AK157+Dic!AK157</f>
        <v>0</v>
      </c>
      <c r="AL157" s="65">
        <f>Ene!AL157+Feb!AL157+Mar!AL157+Abr!AL157+May!AL157+Jun!AL157+Jul!AL157+Ago!AL157+Set!AL157+Oct!AL157+Nov!AL157+Dic!AL157</f>
        <v>0</v>
      </c>
      <c r="AM157" s="65">
        <f>Ene!AM157+Feb!AM157+Mar!AM157+Abr!AM157+May!AM157+Jun!AM157+Jul!AM157+Ago!AM157+Set!AM157+Oct!AM157+Nov!AM157+Dic!AM157</f>
        <v>0</v>
      </c>
      <c r="AN157" s="65">
        <f>Ene!AN157+Feb!AN157+Mar!AN157+Abr!AN157+May!AN157+Jun!AN157+Jul!AN157+Ago!AN157+Set!AN157+Oct!AN157+Nov!AN157+Dic!AN157</f>
        <v>0</v>
      </c>
      <c r="AO157" s="65">
        <f>Ene!AO157+Feb!AO157+Mar!AO157+Abr!AO157+May!AO157+Jun!AO157+Jul!AO157+Ago!AO157+Set!AO157+Oct!AO157+Nov!AO157+Dic!AO157</f>
        <v>0</v>
      </c>
      <c r="AP157" s="65">
        <f>Ene!AP157+Feb!AP157+Mar!AP157+Abr!AP157+May!AP157+Jun!AP157+Jul!AP157+Ago!AP157+Set!AP157+Oct!AP157+Nov!AP157+Dic!AP157</f>
        <v>0</v>
      </c>
      <c r="AQ157" s="65">
        <f>Ene!AQ157+Feb!AQ157+Mar!AQ157+Abr!AQ157+May!AQ157+Jun!AQ157+Jul!AQ157+Ago!AQ157+Set!AQ157+Oct!AQ157+Nov!AQ157+Dic!AQ157</f>
        <v>0</v>
      </c>
      <c r="AR157" s="65">
        <f>Ene!AR157+Feb!AR157+Mar!AR157+Abr!AR157+May!AR157+Jun!AR157+Jul!AR157+Ago!AR157+Set!AR157+Oct!AR157+Nov!AR157+Dic!AR157</f>
        <v>0</v>
      </c>
      <c r="AS157" s="65">
        <f>Ene!AS157+Feb!AS157+Mar!AS157+Abr!AS157+May!AS157+Jun!AS157+Jul!AS157+Ago!AS157+Set!AS157+Oct!AS157+Nov!AS157+Dic!AS157</f>
        <v>0</v>
      </c>
      <c r="AT157" s="65">
        <f>Ene!AT157+Feb!AT157+Mar!AT157+Abr!AT157+May!AT157+Jun!AT157+Jul!AT157+Ago!AT157+Set!AT157+Oct!AT157+Nov!AT157+Dic!AT157</f>
        <v>0</v>
      </c>
      <c r="AU157" s="65">
        <f>Ene!AU157+Feb!AU157+Mar!AU157+Abr!AU157+May!AU157+Jun!AU157+Jul!AU157+Ago!AU157+Set!AU157+Oct!AU157+Nov!AU157+Dic!AU157</f>
        <v>0</v>
      </c>
      <c r="AV157" s="65">
        <f>Ene!AV157+Feb!AV157+Mar!AV157+Abr!AV157+May!AV157+Jun!AV157+Jul!AV157+Ago!AV157+Set!AV157+Oct!AV157+Nov!AV157+Dic!AV157</f>
        <v>0</v>
      </c>
      <c r="AW157" s="65">
        <f>Ene!AW157+Feb!AW157+Mar!AW157+Abr!AW157+May!AW157+Jun!AW157+Jul!AW157+Ago!AW157+Set!AW157+Oct!AW157+Nov!AW157+Dic!AW157</f>
        <v>0</v>
      </c>
      <c r="AX157" s="65">
        <f>Ene!AX157+Feb!AX157+Mar!AX157+Abr!AX157+May!AX157+Jun!AX157+Jul!AX157+Ago!AX157+Set!AX157+Oct!AX157+Nov!AX157+Dic!AX157</f>
        <v>0</v>
      </c>
      <c r="AY157" s="65">
        <f>Ene!AY157+Feb!AY157+Mar!AY157+Abr!AY157+May!AY157+Jun!AY157+Jul!AY157+Ago!AY157+Set!AY157+Oct!AY157+Nov!AY157+Dic!AY157</f>
        <v>0</v>
      </c>
      <c r="AZ157" s="65">
        <f>Ene!AZ157+Feb!AZ157+Mar!AZ157+Abr!AZ157+May!AZ157+Jun!AZ157+Jul!AZ157+Ago!AZ157+Set!AZ157+Oct!AZ157+Nov!AZ157+Dic!AZ157</f>
        <v>0</v>
      </c>
      <c r="BA157" s="65">
        <f>Ene!BA157+Feb!BA157+Mar!BA157+Abr!BA157+May!BA157+Jun!BA157+Jul!BA157+Ago!BA157+Set!BA157+Oct!BA157+Nov!BA157+Dic!BA157</f>
        <v>0</v>
      </c>
      <c r="BB157" s="65">
        <f>Ene!BB157+Feb!BB157+Mar!BB157+Abr!BB157+May!BB157+Jun!BB157+Jul!BB157+Ago!BB157+Set!BB157+Oct!BB157+Nov!BB157+Dic!BB157</f>
        <v>0</v>
      </c>
      <c r="BC157" s="65">
        <f>Ene!BC157+Feb!BC157+Mar!BC157+Abr!BC157+May!BC157+Jun!BC157+Jul!BC157+Ago!BC157+Set!BC157+Oct!BC157+Nov!BC157+Dic!BC157</f>
        <v>0</v>
      </c>
      <c r="BD157" s="65">
        <f>Ene!BD157+Feb!BD157+Mar!BD157+Abr!BD157+May!BD157+Jun!BD157+Jul!BD157+Ago!BD157+Set!BD157+Oct!BD157+Nov!BD157+Dic!BD157</f>
        <v>0</v>
      </c>
      <c r="BE157" s="65">
        <f>Ene!BE157+Feb!BE157+Mar!BE157+Abr!BE157+May!BE157+Jun!BE157+Jul!BE157+Ago!BE157+Set!BE157+Oct!BE157+Nov!BE157+Dic!BE157</f>
        <v>0</v>
      </c>
      <c r="BF157" s="65">
        <f>Ene!BF157+Feb!BF157+Mar!BF157+Abr!BF157+May!BF157+Jun!BF157+Jul!BF157+Ago!BF157+Set!BF157+Oct!BF157+Nov!BF157+Dic!BF157</f>
        <v>0</v>
      </c>
      <c r="BG157" s="65">
        <f>Ene!BG157+Feb!BG157+Mar!BG157+Abr!BG157+May!BG157+Jun!BG157+Jul!BG157+Ago!BG157+Set!BG157+Oct!BG157+Nov!BG157+Dic!BG157</f>
        <v>0</v>
      </c>
      <c r="BH157" s="65">
        <f>Ene!BH157+Feb!BH157+Mar!BH157+Abr!BH157+May!BH157+Jun!BH157+Jul!BH157+Ago!BH157+Set!BH157+Oct!BH157+Nov!BH157+Dic!BH157</f>
        <v>0</v>
      </c>
      <c r="BI157" s="65">
        <f>Ene!BI157+Feb!BI157+Mar!BI157+Abr!BI157+May!BI157+Jun!BI157+Jul!BI157+Ago!BI157+Set!BI157+Oct!BI157+Nov!BI157+Dic!BI157</f>
        <v>0</v>
      </c>
      <c r="BJ157" s="65">
        <f>Ene!BJ157+Feb!BJ157+Mar!BJ157+Abr!BJ157+May!BJ157+Jun!BJ157+Jul!BJ157+Ago!BJ157+Set!BJ157+Oct!BJ157+Nov!BJ157+Dic!BJ157</f>
        <v>0</v>
      </c>
      <c r="BK157" s="65">
        <f>Ene!BK157+Feb!BK157+Mar!BK157+Abr!BK157+May!BK157+Jun!BK157+Jul!BK157+Ago!BK157+Set!BK157+Oct!BK157+Nov!BK157+Dic!BK157</f>
        <v>0</v>
      </c>
      <c r="BL157" s="65">
        <f>Ene!BL157+Feb!BL157+Mar!BL157+Abr!BL157+May!BL157+Jun!BL157+Jul!BL157+Ago!BL157+Set!BL157+Oct!BL157+Nov!BL157+Dic!BL157</f>
        <v>0</v>
      </c>
      <c r="BM157" s="65">
        <f>Ene!BM157+Feb!BM157+Mar!BM157+Abr!BM157+May!BM157+Jun!BM157+Jul!BM157+Ago!BM157+Set!BM157+Oct!BM157+Nov!BM157+Dic!BM157</f>
        <v>0</v>
      </c>
      <c r="BN157" s="65">
        <f>Ene!BN157+Feb!BN157+Mar!BN157+Abr!BN157+May!BN157+Jun!BN157+Jul!BN157+Ago!BN157+Set!BN157+Oct!BN157+Nov!BN157+Dic!BN157</f>
        <v>0</v>
      </c>
      <c r="BO157" s="65">
        <f>Ene!BO157+Feb!BO157+Mar!BO157+Abr!BO157+May!BO157+Jun!BO157+Jul!BO157+Ago!BO157+Set!BO157+Oct!BO157+Nov!BO157+Dic!BO157</f>
        <v>0</v>
      </c>
      <c r="BP157" s="65">
        <f>Ene!BP157+Feb!BP157+Mar!BP157+Abr!BP157+May!BP157+Jun!BP157+Jul!BP157+Ago!BP157+Set!BP157+Oct!BP157+Nov!BP157+Dic!BP157</f>
        <v>0</v>
      </c>
      <c r="BQ157" s="65">
        <f>Ene!BQ157+Feb!BQ157+Mar!BQ157+Abr!BQ157+May!BQ157+Jun!BQ157+Jul!BQ157+Ago!BQ157+Set!BQ157+Oct!BQ157+Nov!BQ157+Dic!BQ157</f>
        <v>0</v>
      </c>
      <c r="BR157" s="65">
        <f>Ene!BR157+Feb!BR157+Mar!BR157+Abr!BR157+May!BR157+Jun!BR157+Jul!BR157+Ago!BR157+Set!BR157+Oct!BR157+Nov!BR157+Dic!BR157</f>
        <v>0</v>
      </c>
      <c r="BS157" s="65">
        <f>Ene!BS157+Feb!BS157+Mar!BS157+Abr!BS157+May!BS157+Jun!BS157+Jul!BS157+Ago!BS157+Set!BS157+Oct!BS157+Nov!BS157+Dic!BS157</f>
        <v>0</v>
      </c>
      <c r="BT157" s="65">
        <f>Ene!BT157+Feb!BT157+Mar!BT157+Abr!BT157+May!BT157+Jun!BT157+Jul!BT157+Ago!BT157+Set!BT157+Oct!BT157+Nov!BT157+Dic!BT157</f>
        <v>0</v>
      </c>
      <c r="BU157" s="65">
        <f>Ene!BU157+Feb!BU157+Mar!BU157+Abr!BU157+May!BU157+Jun!BU157+Jul!BU157+Ago!BU157+Set!BU157+Oct!BU157+Nov!BU157+Dic!BU157</f>
        <v>0</v>
      </c>
      <c r="BV157" s="65">
        <f>Ene!BV157+Feb!BV157+Mar!BV157+Abr!BV157+May!BV157+Jun!BV157+Jul!BV157+Ago!BV157+Set!BV157+Oct!BV157+Nov!BV157+Dic!BV157</f>
        <v>0</v>
      </c>
      <c r="BW157" s="65">
        <f>Ene!BW157+Feb!BW157+Mar!BW157+Abr!BW157+May!BW157+Jun!BW157+Jul!BW157+Ago!BW157+Set!BW157+Oct!BW157+Nov!BW157+Dic!BW157</f>
        <v>0</v>
      </c>
      <c r="BX157" s="65">
        <f>Ene!BX157+Feb!BX157+Mar!BX157+Abr!BX157+May!BX157+Jun!BX157+Jul!BX157+Ago!BX157+Set!BX157+Oct!BX157+Nov!BX157+Dic!BX157</f>
        <v>0</v>
      </c>
      <c r="BY157" s="65">
        <f>Ene!BY157+Feb!BY157+Mar!BY157+Abr!BY157+May!BY157+Jun!BY157+Jul!BY157+Ago!BY157+Set!BY157+Oct!BY157+Nov!BY157+Dic!BY157</f>
        <v>0</v>
      </c>
      <c r="BZ157" s="65">
        <f>Ene!BZ157+Feb!BZ157+Mar!BZ157+Abr!BZ157+May!BZ157+Jun!BZ157+Jul!BZ157+Ago!BZ157+Set!BZ157+Oct!BZ157+Nov!BZ157+Dic!BZ157</f>
        <v>0</v>
      </c>
      <c r="CA157" s="65">
        <f>Ene!CA157+Feb!CA157+Mar!CA157+Abr!CA157+May!CA157+Jun!CA157+Jul!CA157+Ago!CA157+Set!CA157+Oct!CA157+Nov!CA157+Dic!CA157</f>
        <v>0</v>
      </c>
      <c r="CB157" s="65">
        <f>Ene!CB157+Feb!CB157+Mar!CB157+Abr!CB157+May!CB157+Jun!CB157+Jul!CB157+Ago!CB157+Set!CB157+Oct!CB157+Nov!CB157+Dic!CB157</f>
        <v>0</v>
      </c>
      <c r="CC157" s="65">
        <f>Ene!CC157+Feb!CC157+Mar!CC157+Abr!CC157+May!CC157+Jun!CC157+Jul!CC157+Ago!CC157+Set!CC157+Oct!CC157+Nov!CC157+Dic!CC157</f>
        <v>0</v>
      </c>
      <c r="CD157" s="65">
        <f>Ene!CD157+Feb!CD157+Mar!CD157+Abr!CD157+May!CD157+Jun!CD157+Jul!CD157+Ago!CD157+Set!CD157+Oct!CD157+Nov!CD157+Dic!CD157</f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5">
        <f>Ene!F158+Feb!F158+Mar!F158+Abr!F158+May!F158+Jun!F158+Jul!F158+Ago!F158+Set!F158+Oct!F158+Nov!F158+Dic!F158</f>
        <v>0</v>
      </c>
      <c r="G158" s="65">
        <f>Ene!G158+Feb!G158+Mar!G158+Abr!G158+May!G158+Jun!G158+Jul!G158+Ago!G158+Set!G158+Oct!G158+Nov!G158+Dic!G158</f>
        <v>0</v>
      </c>
      <c r="H158" s="65">
        <f>Ene!H158+Feb!H158+Mar!H158+Abr!H158+May!H158+Jun!H158+Jul!H158+Ago!H158+Set!H158+Oct!H158+Nov!H158+Dic!H158</f>
        <v>0</v>
      </c>
      <c r="I158" s="65">
        <f>Ene!I158+Feb!I158+Mar!I158+Abr!I158+May!I158+Jun!I158+Jul!I158+Ago!I158+Set!I158+Oct!I158+Nov!I158+Dic!I158</f>
        <v>0</v>
      </c>
      <c r="J158" s="65">
        <f>Ene!J158+Feb!J158+Mar!J158+Abr!J158+May!J158+Jun!J158+Jul!J158+Ago!J158+Set!J158+Oct!J158+Nov!J158+Dic!J158</f>
        <v>0</v>
      </c>
      <c r="K158" s="65">
        <f>Ene!K158+Feb!K158+Mar!K158+Abr!K158+May!K158+Jun!K158+Jul!K158+Ago!K158+Set!K158+Oct!K158+Nov!K158+Dic!K158</f>
        <v>0</v>
      </c>
      <c r="L158" s="65">
        <f>Ene!L158+Feb!L158+Mar!L158+Abr!L158+May!L158+Jun!L158+Jul!L158+Ago!L158+Set!L158+Oct!L158+Nov!L158+Dic!L158</f>
        <v>0</v>
      </c>
      <c r="M158" s="65">
        <f>Ene!M158+Feb!M158+Mar!M158+Abr!M158+May!M158+Jun!M158+Jul!M158+Ago!M158+Set!M158+Oct!M158+Nov!M158+Dic!M158</f>
        <v>0</v>
      </c>
      <c r="N158" s="65">
        <f>Ene!N158+Feb!N158+Mar!N158+Abr!N158+May!N158+Jun!N158+Jul!N158+Ago!N158+Set!N158+Oct!N158+Nov!N158+Dic!N158</f>
        <v>0</v>
      </c>
      <c r="O158" s="65">
        <f>Ene!O158+Feb!O158+Mar!O158+Abr!O158+May!O158+Jun!O158+Jul!O158+Ago!O158+Set!O158+Oct!O158+Nov!O158+Dic!O158</f>
        <v>0</v>
      </c>
      <c r="P158" s="65">
        <f>Ene!P158+Feb!P158+Mar!P158+Abr!P158+May!P158+Jun!P158+Jul!P158+Ago!P158+Set!P158+Oct!P158+Nov!P158+Dic!P158</f>
        <v>0</v>
      </c>
      <c r="Q158" s="65">
        <f>Ene!Q158+Feb!Q158+Mar!Q158+Abr!Q158+May!Q158+Jun!Q158+Jul!Q158+Ago!Q158+Set!Q158+Oct!Q158+Nov!Q158+Dic!Q158</f>
        <v>0</v>
      </c>
      <c r="R158" s="65">
        <f>Ene!R158+Feb!R158+Mar!R158+Abr!R158+May!R158+Jun!R158+Jul!R158+Ago!R158+Set!R158+Oct!R158+Nov!R158+Dic!R158</f>
        <v>0</v>
      </c>
      <c r="S158" s="65">
        <f>Ene!S158+Feb!S158+Mar!S158+Abr!S158+May!S158+Jun!S158+Jul!S158+Ago!S158+Set!S158+Oct!S158+Nov!S158+Dic!S158</f>
        <v>0</v>
      </c>
      <c r="T158" s="65">
        <f>Ene!T158+Feb!T158+Mar!T158+Abr!T158+May!T158+Jun!T158+Jul!T158+Ago!T158+Set!T158+Oct!T158+Nov!T158+Dic!T158</f>
        <v>0</v>
      </c>
      <c r="U158" s="65">
        <f>Ene!U158+Feb!U158+Mar!U158+Abr!U158+May!U158+Jun!U158+Jul!U158+Ago!U158+Set!U158+Oct!U158+Nov!U158+Dic!U158</f>
        <v>0</v>
      </c>
      <c r="V158" s="65">
        <f>Ene!V158+Feb!V158+Mar!V158+Abr!V158+May!V158+Jun!V158+Jul!V158+Ago!V158+Set!V158+Oct!V158+Nov!V158+Dic!V158</f>
        <v>0</v>
      </c>
      <c r="W158" s="65">
        <f>Ene!W158+Feb!W158+Mar!W158+Abr!W158+May!W158+Jun!W158+Jul!W158+Ago!W158+Set!W158+Oct!W158+Nov!W158+Dic!W158</f>
        <v>0</v>
      </c>
      <c r="X158" s="65">
        <f>Ene!X158+Feb!X158+Mar!X158+Abr!X158+May!X158+Jun!X158+Jul!X158+Ago!X158+Set!X158+Oct!X158+Nov!X158+Dic!X158</f>
        <v>0</v>
      </c>
      <c r="Y158" s="65">
        <f>Ene!Y158+Feb!Y158+Mar!Y158+Abr!Y158+May!Y158+Jun!Y158+Jul!Y158+Ago!Y158+Set!Y158+Oct!Y158+Nov!Y158+Dic!Y158</f>
        <v>0</v>
      </c>
      <c r="Z158" s="65">
        <f>Ene!Z158+Feb!Z158+Mar!Z158+Abr!Z158+May!Z158+Jun!Z158+Jul!Z158+Ago!Z158+Set!Z158+Oct!Z158+Nov!Z158+Dic!Z158</f>
        <v>0</v>
      </c>
      <c r="AA158" s="65">
        <f>Ene!AA158+Feb!AA158+Mar!AA158+Abr!AA158+May!AA158+Jun!AA158+Jul!AA158+Ago!AA158+Set!AA158+Oct!AA158+Nov!AA158+Dic!AA158</f>
        <v>0</v>
      </c>
      <c r="AB158" s="65">
        <f>Ene!AB158+Feb!AB158+Mar!AB158+Abr!AB158+May!AB158+Jun!AB158+Jul!AB158+Ago!AB158+Set!AB158+Oct!AB158+Nov!AB158+Dic!AB158</f>
        <v>0</v>
      </c>
      <c r="AC158" s="65">
        <f>Ene!AC158+Feb!AC158+Mar!AC158+Abr!AC158+May!AC158+Jun!AC158+Jul!AC158+Ago!AC158+Set!AC158+Oct!AC158+Nov!AC158+Dic!AC158</f>
        <v>0</v>
      </c>
      <c r="AD158" s="65">
        <f>Ene!AD158+Feb!AD158+Mar!AD158+Abr!AD158+May!AD158+Jun!AD158+Jul!AD158+Ago!AD158+Set!AD158+Oct!AD158+Nov!AD158+Dic!AD158</f>
        <v>0</v>
      </c>
      <c r="AE158" s="65">
        <f>Ene!AE158+Feb!AE158+Mar!AE158+Abr!AE158+May!AE158+Jun!AE158+Jul!AE158+Ago!AE158+Set!AE158+Oct!AE158+Nov!AE158+Dic!AE158</f>
        <v>0</v>
      </c>
      <c r="AF158" s="65">
        <f>Ene!AF158+Feb!AF158+Mar!AF158+Abr!AF158+May!AF158+Jun!AF158+Jul!AF158+Ago!AF158+Set!AF158+Oct!AF158+Nov!AF158+Dic!AF158</f>
        <v>0</v>
      </c>
      <c r="AG158" s="65">
        <f>Ene!AG158+Feb!AG158+Mar!AG158+Abr!AG158+May!AG158+Jun!AG158+Jul!AG158+Ago!AG158+Set!AG158+Oct!AG158+Nov!AG158+Dic!AG158</f>
        <v>0</v>
      </c>
      <c r="AH158" s="65">
        <f>Ene!AH158+Feb!AH158+Mar!AH158+Abr!AH158+May!AH158+Jun!AH158+Jul!AH158+Ago!AH158+Set!AH158+Oct!AH158+Nov!AH158+Dic!AH158</f>
        <v>0</v>
      </c>
      <c r="AI158" s="65">
        <f>Ene!AI158+Feb!AI158+Mar!AI158+Abr!AI158+May!AI158+Jun!AI158+Jul!AI158+Ago!AI158+Set!AI158+Oct!AI158+Nov!AI158+Dic!AI158</f>
        <v>0</v>
      </c>
      <c r="AJ158" s="65">
        <f>Ene!AJ158+Feb!AJ158+Mar!AJ158+Abr!AJ158+May!AJ158+Jun!AJ158+Jul!AJ158+Ago!AJ158+Set!AJ158+Oct!AJ158+Nov!AJ158+Dic!AJ158</f>
        <v>0</v>
      </c>
      <c r="AK158" s="65">
        <f>Ene!AK158+Feb!AK158+Mar!AK158+Abr!AK158+May!AK158+Jun!AK158+Jul!AK158+Ago!AK158+Set!AK158+Oct!AK158+Nov!AK158+Dic!AK158</f>
        <v>0</v>
      </c>
      <c r="AL158" s="65">
        <f>Ene!AL158+Feb!AL158+Mar!AL158+Abr!AL158+May!AL158+Jun!AL158+Jul!AL158+Ago!AL158+Set!AL158+Oct!AL158+Nov!AL158+Dic!AL158</f>
        <v>0</v>
      </c>
      <c r="AM158" s="65">
        <f>Ene!AM158+Feb!AM158+Mar!AM158+Abr!AM158+May!AM158+Jun!AM158+Jul!AM158+Ago!AM158+Set!AM158+Oct!AM158+Nov!AM158+Dic!AM158</f>
        <v>0</v>
      </c>
      <c r="AN158" s="65">
        <f>Ene!AN158+Feb!AN158+Mar!AN158+Abr!AN158+May!AN158+Jun!AN158+Jul!AN158+Ago!AN158+Set!AN158+Oct!AN158+Nov!AN158+Dic!AN158</f>
        <v>0</v>
      </c>
      <c r="AO158" s="65">
        <f>Ene!AO158+Feb!AO158+Mar!AO158+Abr!AO158+May!AO158+Jun!AO158+Jul!AO158+Ago!AO158+Set!AO158+Oct!AO158+Nov!AO158+Dic!AO158</f>
        <v>0</v>
      </c>
      <c r="AP158" s="65">
        <f>Ene!AP158+Feb!AP158+Mar!AP158+Abr!AP158+May!AP158+Jun!AP158+Jul!AP158+Ago!AP158+Set!AP158+Oct!AP158+Nov!AP158+Dic!AP158</f>
        <v>0</v>
      </c>
      <c r="AQ158" s="65">
        <f>Ene!AQ158+Feb!AQ158+Mar!AQ158+Abr!AQ158+May!AQ158+Jun!AQ158+Jul!AQ158+Ago!AQ158+Set!AQ158+Oct!AQ158+Nov!AQ158+Dic!AQ158</f>
        <v>0</v>
      </c>
      <c r="AR158" s="65">
        <f>Ene!AR158+Feb!AR158+Mar!AR158+Abr!AR158+May!AR158+Jun!AR158+Jul!AR158+Ago!AR158+Set!AR158+Oct!AR158+Nov!AR158+Dic!AR158</f>
        <v>0</v>
      </c>
      <c r="AS158" s="65">
        <f>Ene!AS158+Feb!AS158+Mar!AS158+Abr!AS158+May!AS158+Jun!AS158+Jul!AS158+Ago!AS158+Set!AS158+Oct!AS158+Nov!AS158+Dic!AS158</f>
        <v>0</v>
      </c>
      <c r="AT158" s="65">
        <f>Ene!AT158+Feb!AT158+Mar!AT158+Abr!AT158+May!AT158+Jun!AT158+Jul!AT158+Ago!AT158+Set!AT158+Oct!AT158+Nov!AT158+Dic!AT158</f>
        <v>0</v>
      </c>
      <c r="AU158" s="65">
        <f>Ene!AU158+Feb!AU158+Mar!AU158+Abr!AU158+May!AU158+Jun!AU158+Jul!AU158+Ago!AU158+Set!AU158+Oct!AU158+Nov!AU158+Dic!AU158</f>
        <v>0</v>
      </c>
      <c r="AV158" s="65">
        <f>Ene!AV158+Feb!AV158+Mar!AV158+Abr!AV158+May!AV158+Jun!AV158+Jul!AV158+Ago!AV158+Set!AV158+Oct!AV158+Nov!AV158+Dic!AV158</f>
        <v>0</v>
      </c>
      <c r="AW158" s="65">
        <f>Ene!AW158+Feb!AW158+Mar!AW158+Abr!AW158+May!AW158+Jun!AW158+Jul!AW158+Ago!AW158+Set!AW158+Oct!AW158+Nov!AW158+Dic!AW158</f>
        <v>0</v>
      </c>
      <c r="AX158" s="65">
        <f>Ene!AX158+Feb!AX158+Mar!AX158+Abr!AX158+May!AX158+Jun!AX158+Jul!AX158+Ago!AX158+Set!AX158+Oct!AX158+Nov!AX158+Dic!AX158</f>
        <v>0</v>
      </c>
      <c r="AY158" s="65">
        <f>Ene!AY158+Feb!AY158+Mar!AY158+Abr!AY158+May!AY158+Jun!AY158+Jul!AY158+Ago!AY158+Set!AY158+Oct!AY158+Nov!AY158+Dic!AY158</f>
        <v>0</v>
      </c>
      <c r="AZ158" s="65">
        <f>Ene!AZ158+Feb!AZ158+Mar!AZ158+Abr!AZ158+May!AZ158+Jun!AZ158+Jul!AZ158+Ago!AZ158+Set!AZ158+Oct!AZ158+Nov!AZ158+Dic!AZ158</f>
        <v>0</v>
      </c>
      <c r="BA158" s="65">
        <f>Ene!BA158+Feb!BA158+Mar!BA158+Abr!BA158+May!BA158+Jun!BA158+Jul!BA158+Ago!BA158+Set!BA158+Oct!BA158+Nov!BA158+Dic!BA158</f>
        <v>0</v>
      </c>
      <c r="BB158" s="65">
        <f>Ene!BB158+Feb!BB158+Mar!BB158+Abr!BB158+May!BB158+Jun!BB158+Jul!BB158+Ago!BB158+Set!BB158+Oct!BB158+Nov!BB158+Dic!BB158</f>
        <v>0</v>
      </c>
      <c r="BC158" s="65">
        <f>Ene!BC158+Feb!BC158+Mar!BC158+Abr!BC158+May!BC158+Jun!BC158+Jul!BC158+Ago!BC158+Set!BC158+Oct!BC158+Nov!BC158+Dic!BC158</f>
        <v>0</v>
      </c>
      <c r="BD158" s="65">
        <f>Ene!BD158+Feb!BD158+Mar!BD158+Abr!BD158+May!BD158+Jun!BD158+Jul!BD158+Ago!BD158+Set!BD158+Oct!BD158+Nov!BD158+Dic!BD158</f>
        <v>0</v>
      </c>
      <c r="BE158" s="65">
        <f>Ene!BE158+Feb!BE158+Mar!BE158+Abr!BE158+May!BE158+Jun!BE158+Jul!BE158+Ago!BE158+Set!BE158+Oct!BE158+Nov!BE158+Dic!BE158</f>
        <v>0</v>
      </c>
      <c r="BF158" s="65">
        <f>Ene!BF158+Feb!BF158+Mar!BF158+Abr!BF158+May!BF158+Jun!BF158+Jul!BF158+Ago!BF158+Set!BF158+Oct!BF158+Nov!BF158+Dic!BF158</f>
        <v>0</v>
      </c>
      <c r="BG158" s="65">
        <f>Ene!BG158+Feb!BG158+Mar!BG158+Abr!BG158+May!BG158+Jun!BG158+Jul!BG158+Ago!BG158+Set!BG158+Oct!BG158+Nov!BG158+Dic!BG158</f>
        <v>0</v>
      </c>
      <c r="BH158" s="65">
        <f>Ene!BH158+Feb!BH158+Mar!BH158+Abr!BH158+May!BH158+Jun!BH158+Jul!BH158+Ago!BH158+Set!BH158+Oct!BH158+Nov!BH158+Dic!BH158</f>
        <v>0</v>
      </c>
      <c r="BI158" s="65">
        <f>Ene!BI158+Feb!BI158+Mar!BI158+Abr!BI158+May!BI158+Jun!BI158+Jul!BI158+Ago!BI158+Set!BI158+Oct!BI158+Nov!BI158+Dic!BI158</f>
        <v>0</v>
      </c>
      <c r="BJ158" s="65">
        <f>Ene!BJ158+Feb!BJ158+Mar!BJ158+Abr!BJ158+May!BJ158+Jun!BJ158+Jul!BJ158+Ago!BJ158+Set!BJ158+Oct!BJ158+Nov!BJ158+Dic!BJ158</f>
        <v>0</v>
      </c>
      <c r="BK158" s="65">
        <f>Ene!BK158+Feb!BK158+Mar!BK158+Abr!BK158+May!BK158+Jun!BK158+Jul!BK158+Ago!BK158+Set!BK158+Oct!BK158+Nov!BK158+Dic!BK158</f>
        <v>0</v>
      </c>
      <c r="BL158" s="65">
        <f>Ene!BL158+Feb!BL158+Mar!BL158+Abr!BL158+May!BL158+Jun!BL158+Jul!BL158+Ago!BL158+Set!BL158+Oct!BL158+Nov!BL158+Dic!BL158</f>
        <v>0</v>
      </c>
      <c r="BM158" s="65">
        <f>Ene!BM158+Feb!BM158+Mar!BM158+Abr!BM158+May!BM158+Jun!BM158+Jul!BM158+Ago!BM158+Set!BM158+Oct!BM158+Nov!BM158+Dic!BM158</f>
        <v>0</v>
      </c>
      <c r="BN158" s="65">
        <f>Ene!BN158+Feb!BN158+Mar!BN158+Abr!BN158+May!BN158+Jun!BN158+Jul!BN158+Ago!BN158+Set!BN158+Oct!BN158+Nov!BN158+Dic!BN158</f>
        <v>0</v>
      </c>
      <c r="BO158" s="65">
        <f>Ene!BO158+Feb!BO158+Mar!BO158+Abr!BO158+May!BO158+Jun!BO158+Jul!BO158+Ago!BO158+Set!BO158+Oct!BO158+Nov!BO158+Dic!BO158</f>
        <v>0</v>
      </c>
      <c r="BP158" s="65">
        <f>Ene!BP158+Feb!BP158+Mar!BP158+Abr!BP158+May!BP158+Jun!BP158+Jul!BP158+Ago!BP158+Set!BP158+Oct!BP158+Nov!BP158+Dic!BP158</f>
        <v>0</v>
      </c>
      <c r="BQ158" s="65">
        <f>Ene!BQ158+Feb!BQ158+Mar!BQ158+Abr!BQ158+May!BQ158+Jun!BQ158+Jul!BQ158+Ago!BQ158+Set!BQ158+Oct!BQ158+Nov!BQ158+Dic!BQ158</f>
        <v>0</v>
      </c>
      <c r="BR158" s="65">
        <f>Ene!BR158+Feb!BR158+Mar!BR158+Abr!BR158+May!BR158+Jun!BR158+Jul!BR158+Ago!BR158+Set!BR158+Oct!BR158+Nov!BR158+Dic!BR158</f>
        <v>0</v>
      </c>
      <c r="BS158" s="65">
        <f>Ene!BS158+Feb!BS158+Mar!BS158+Abr!BS158+May!BS158+Jun!BS158+Jul!BS158+Ago!BS158+Set!BS158+Oct!BS158+Nov!BS158+Dic!BS158</f>
        <v>0</v>
      </c>
      <c r="BT158" s="65">
        <f>Ene!BT158+Feb!BT158+Mar!BT158+Abr!BT158+May!BT158+Jun!BT158+Jul!BT158+Ago!BT158+Set!BT158+Oct!BT158+Nov!BT158+Dic!BT158</f>
        <v>0</v>
      </c>
      <c r="BU158" s="65">
        <f>Ene!BU158+Feb!BU158+Mar!BU158+Abr!BU158+May!BU158+Jun!BU158+Jul!BU158+Ago!BU158+Set!BU158+Oct!BU158+Nov!BU158+Dic!BU158</f>
        <v>0</v>
      </c>
      <c r="BV158" s="65">
        <f>Ene!BV158+Feb!BV158+Mar!BV158+Abr!BV158+May!BV158+Jun!BV158+Jul!BV158+Ago!BV158+Set!BV158+Oct!BV158+Nov!BV158+Dic!BV158</f>
        <v>0</v>
      </c>
      <c r="BW158" s="65">
        <f>Ene!BW158+Feb!BW158+Mar!BW158+Abr!BW158+May!BW158+Jun!BW158+Jul!BW158+Ago!BW158+Set!BW158+Oct!BW158+Nov!BW158+Dic!BW158</f>
        <v>0</v>
      </c>
      <c r="BX158" s="65">
        <f>Ene!BX158+Feb!BX158+Mar!BX158+Abr!BX158+May!BX158+Jun!BX158+Jul!BX158+Ago!BX158+Set!BX158+Oct!BX158+Nov!BX158+Dic!BX158</f>
        <v>0</v>
      </c>
      <c r="BY158" s="65">
        <f>Ene!BY158+Feb!BY158+Mar!BY158+Abr!BY158+May!BY158+Jun!BY158+Jul!BY158+Ago!BY158+Set!BY158+Oct!BY158+Nov!BY158+Dic!BY158</f>
        <v>0</v>
      </c>
      <c r="BZ158" s="65">
        <f>Ene!BZ158+Feb!BZ158+Mar!BZ158+Abr!BZ158+May!BZ158+Jun!BZ158+Jul!BZ158+Ago!BZ158+Set!BZ158+Oct!BZ158+Nov!BZ158+Dic!BZ158</f>
        <v>0</v>
      </c>
      <c r="CA158" s="65">
        <f>Ene!CA158+Feb!CA158+Mar!CA158+Abr!CA158+May!CA158+Jun!CA158+Jul!CA158+Ago!CA158+Set!CA158+Oct!CA158+Nov!CA158+Dic!CA158</f>
        <v>0</v>
      </c>
      <c r="CB158" s="65">
        <f>Ene!CB158+Feb!CB158+Mar!CB158+Abr!CB158+May!CB158+Jun!CB158+Jul!CB158+Ago!CB158+Set!CB158+Oct!CB158+Nov!CB158+Dic!CB158</f>
        <v>0</v>
      </c>
      <c r="CC158" s="65">
        <f>Ene!CC158+Feb!CC158+Mar!CC158+Abr!CC158+May!CC158+Jun!CC158+Jul!CC158+Ago!CC158+Set!CC158+Oct!CC158+Nov!CC158+Dic!CC158</f>
        <v>0</v>
      </c>
      <c r="CD158" s="65">
        <f>Ene!CD158+Feb!CD158+Mar!CD158+Abr!CD158+May!CD158+Jun!CD158+Jul!CD158+Ago!CD158+Set!CD158+Oct!CD158+Nov!CD158+Dic!CD158</f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5">
        <f>Ene!F159+Feb!F159+Mar!F159+Abr!F159+May!F159+Jun!F159+Jul!F159+Ago!F159+Set!F159+Oct!F159+Nov!F159+Dic!F159</f>
        <v>0</v>
      </c>
      <c r="G159" s="65">
        <f>Ene!G159+Feb!G159+Mar!G159+Abr!G159+May!G159+Jun!G159+Jul!G159+Ago!G159+Set!G159+Oct!G159+Nov!G159+Dic!G159</f>
        <v>0</v>
      </c>
      <c r="H159" s="65">
        <f>Ene!H159+Feb!H159+Mar!H159+Abr!H159+May!H159+Jun!H159+Jul!H159+Ago!H159+Set!H159+Oct!H159+Nov!H159+Dic!H159</f>
        <v>0</v>
      </c>
      <c r="I159" s="65">
        <f>Ene!I159+Feb!I159+Mar!I159+Abr!I159+May!I159+Jun!I159+Jul!I159+Ago!I159+Set!I159+Oct!I159+Nov!I159+Dic!I159</f>
        <v>0</v>
      </c>
      <c r="J159" s="65">
        <f>Ene!J159+Feb!J159+Mar!J159+Abr!J159+May!J159+Jun!J159+Jul!J159+Ago!J159+Set!J159+Oct!J159+Nov!J159+Dic!J159</f>
        <v>0</v>
      </c>
      <c r="K159" s="65">
        <f>Ene!K159+Feb!K159+Mar!K159+Abr!K159+May!K159+Jun!K159+Jul!K159+Ago!K159+Set!K159+Oct!K159+Nov!K159+Dic!K159</f>
        <v>0</v>
      </c>
      <c r="L159" s="65">
        <f>Ene!L159+Feb!L159+Mar!L159+Abr!L159+May!L159+Jun!L159+Jul!L159+Ago!L159+Set!L159+Oct!L159+Nov!L159+Dic!L159</f>
        <v>0</v>
      </c>
      <c r="M159" s="65">
        <f>Ene!M159+Feb!M159+Mar!M159+Abr!M159+May!M159+Jun!M159+Jul!M159+Ago!M159+Set!M159+Oct!M159+Nov!M159+Dic!M159</f>
        <v>0</v>
      </c>
      <c r="N159" s="65">
        <f>Ene!N159+Feb!N159+Mar!N159+Abr!N159+May!N159+Jun!N159+Jul!N159+Ago!N159+Set!N159+Oct!N159+Nov!N159+Dic!N159</f>
        <v>0</v>
      </c>
      <c r="O159" s="65">
        <f>Ene!O159+Feb!O159+Mar!O159+Abr!O159+May!O159+Jun!O159+Jul!O159+Ago!O159+Set!O159+Oct!O159+Nov!O159+Dic!O159</f>
        <v>0</v>
      </c>
      <c r="P159" s="65">
        <f>Ene!P159+Feb!P159+Mar!P159+Abr!P159+May!P159+Jun!P159+Jul!P159+Ago!P159+Set!P159+Oct!P159+Nov!P159+Dic!P159</f>
        <v>0</v>
      </c>
      <c r="Q159" s="65">
        <f>Ene!Q159+Feb!Q159+Mar!Q159+Abr!Q159+May!Q159+Jun!Q159+Jul!Q159+Ago!Q159+Set!Q159+Oct!Q159+Nov!Q159+Dic!Q159</f>
        <v>0</v>
      </c>
      <c r="R159" s="65">
        <f>Ene!R159+Feb!R159+Mar!R159+Abr!R159+May!R159+Jun!R159+Jul!R159+Ago!R159+Set!R159+Oct!R159+Nov!R159+Dic!R159</f>
        <v>0</v>
      </c>
      <c r="S159" s="65">
        <f>Ene!S159+Feb!S159+Mar!S159+Abr!S159+May!S159+Jun!S159+Jul!S159+Ago!S159+Set!S159+Oct!S159+Nov!S159+Dic!S159</f>
        <v>0</v>
      </c>
      <c r="T159" s="65">
        <f>Ene!T159+Feb!T159+Mar!T159+Abr!T159+May!T159+Jun!T159+Jul!T159+Ago!T159+Set!T159+Oct!T159+Nov!T159+Dic!T159</f>
        <v>0</v>
      </c>
      <c r="U159" s="65">
        <f>Ene!U159+Feb!U159+Mar!U159+Abr!U159+May!U159+Jun!U159+Jul!U159+Ago!U159+Set!U159+Oct!U159+Nov!U159+Dic!U159</f>
        <v>0</v>
      </c>
      <c r="V159" s="65">
        <f>Ene!V159+Feb!V159+Mar!V159+Abr!V159+May!V159+Jun!V159+Jul!V159+Ago!V159+Set!V159+Oct!V159+Nov!V159+Dic!V159</f>
        <v>0</v>
      </c>
      <c r="W159" s="65">
        <f>Ene!W159+Feb!W159+Mar!W159+Abr!W159+May!W159+Jun!W159+Jul!W159+Ago!W159+Set!W159+Oct!W159+Nov!W159+Dic!W159</f>
        <v>0</v>
      </c>
      <c r="X159" s="65">
        <f>Ene!X159+Feb!X159+Mar!X159+Abr!X159+May!X159+Jun!X159+Jul!X159+Ago!X159+Set!X159+Oct!X159+Nov!X159+Dic!X159</f>
        <v>0</v>
      </c>
      <c r="Y159" s="65">
        <f>Ene!Y159+Feb!Y159+Mar!Y159+Abr!Y159+May!Y159+Jun!Y159+Jul!Y159+Ago!Y159+Set!Y159+Oct!Y159+Nov!Y159+Dic!Y159</f>
        <v>0</v>
      </c>
      <c r="Z159" s="65">
        <f>Ene!Z159+Feb!Z159+Mar!Z159+Abr!Z159+May!Z159+Jun!Z159+Jul!Z159+Ago!Z159+Set!Z159+Oct!Z159+Nov!Z159+Dic!Z159</f>
        <v>0</v>
      </c>
      <c r="AA159" s="65">
        <f>Ene!AA159+Feb!AA159+Mar!AA159+Abr!AA159+May!AA159+Jun!AA159+Jul!AA159+Ago!AA159+Set!AA159+Oct!AA159+Nov!AA159+Dic!AA159</f>
        <v>0</v>
      </c>
      <c r="AB159" s="65">
        <f>Ene!AB159+Feb!AB159+Mar!AB159+Abr!AB159+May!AB159+Jun!AB159+Jul!AB159+Ago!AB159+Set!AB159+Oct!AB159+Nov!AB159+Dic!AB159</f>
        <v>0</v>
      </c>
      <c r="AC159" s="65">
        <f>Ene!AC159+Feb!AC159+Mar!AC159+Abr!AC159+May!AC159+Jun!AC159+Jul!AC159+Ago!AC159+Set!AC159+Oct!AC159+Nov!AC159+Dic!AC159</f>
        <v>0</v>
      </c>
      <c r="AD159" s="65">
        <f>Ene!AD159+Feb!AD159+Mar!AD159+Abr!AD159+May!AD159+Jun!AD159+Jul!AD159+Ago!AD159+Set!AD159+Oct!AD159+Nov!AD159+Dic!AD159</f>
        <v>0</v>
      </c>
      <c r="AE159" s="65">
        <f>Ene!AE159+Feb!AE159+Mar!AE159+Abr!AE159+May!AE159+Jun!AE159+Jul!AE159+Ago!AE159+Set!AE159+Oct!AE159+Nov!AE159+Dic!AE159</f>
        <v>0</v>
      </c>
      <c r="AF159" s="65">
        <f>Ene!AF159+Feb!AF159+Mar!AF159+Abr!AF159+May!AF159+Jun!AF159+Jul!AF159+Ago!AF159+Set!AF159+Oct!AF159+Nov!AF159+Dic!AF159</f>
        <v>0</v>
      </c>
      <c r="AG159" s="65">
        <f>Ene!AG159+Feb!AG159+Mar!AG159+Abr!AG159+May!AG159+Jun!AG159+Jul!AG159+Ago!AG159+Set!AG159+Oct!AG159+Nov!AG159+Dic!AG159</f>
        <v>0</v>
      </c>
      <c r="AH159" s="65">
        <f>Ene!AH159+Feb!AH159+Mar!AH159+Abr!AH159+May!AH159+Jun!AH159+Jul!AH159+Ago!AH159+Set!AH159+Oct!AH159+Nov!AH159+Dic!AH159</f>
        <v>0</v>
      </c>
      <c r="AI159" s="65">
        <f>Ene!AI159+Feb!AI159+Mar!AI159+Abr!AI159+May!AI159+Jun!AI159+Jul!AI159+Ago!AI159+Set!AI159+Oct!AI159+Nov!AI159+Dic!AI159</f>
        <v>0</v>
      </c>
      <c r="AJ159" s="65">
        <f>Ene!AJ159+Feb!AJ159+Mar!AJ159+Abr!AJ159+May!AJ159+Jun!AJ159+Jul!AJ159+Ago!AJ159+Set!AJ159+Oct!AJ159+Nov!AJ159+Dic!AJ159</f>
        <v>0</v>
      </c>
      <c r="AK159" s="65">
        <f>Ene!AK159+Feb!AK159+Mar!AK159+Abr!AK159+May!AK159+Jun!AK159+Jul!AK159+Ago!AK159+Set!AK159+Oct!AK159+Nov!AK159+Dic!AK159</f>
        <v>0</v>
      </c>
      <c r="AL159" s="65">
        <f>Ene!AL159+Feb!AL159+Mar!AL159+Abr!AL159+May!AL159+Jun!AL159+Jul!AL159+Ago!AL159+Set!AL159+Oct!AL159+Nov!AL159+Dic!AL159</f>
        <v>0</v>
      </c>
      <c r="AM159" s="65">
        <f>Ene!AM159+Feb!AM159+Mar!AM159+Abr!AM159+May!AM159+Jun!AM159+Jul!AM159+Ago!AM159+Set!AM159+Oct!AM159+Nov!AM159+Dic!AM159</f>
        <v>0</v>
      </c>
      <c r="AN159" s="65">
        <f>Ene!AN159+Feb!AN159+Mar!AN159+Abr!AN159+May!AN159+Jun!AN159+Jul!AN159+Ago!AN159+Set!AN159+Oct!AN159+Nov!AN159+Dic!AN159</f>
        <v>0</v>
      </c>
      <c r="AO159" s="65">
        <f>Ene!AO159+Feb!AO159+Mar!AO159+Abr!AO159+May!AO159+Jun!AO159+Jul!AO159+Ago!AO159+Set!AO159+Oct!AO159+Nov!AO159+Dic!AO159</f>
        <v>0</v>
      </c>
      <c r="AP159" s="65">
        <f>Ene!AP159+Feb!AP159+Mar!AP159+Abr!AP159+May!AP159+Jun!AP159+Jul!AP159+Ago!AP159+Set!AP159+Oct!AP159+Nov!AP159+Dic!AP159</f>
        <v>0</v>
      </c>
      <c r="AQ159" s="65">
        <f>Ene!AQ159+Feb!AQ159+Mar!AQ159+Abr!AQ159+May!AQ159+Jun!AQ159+Jul!AQ159+Ago!AQ159+Set!AQ159+Oct!AQ159+Nov!AQ159+Dic!AQ159</f>
        <v>0</v>
      </c>
      <c r="AR159" s="65">
        <f>Ene!AR159+Feb!AR159+Mar!AR159+Abr!AR159+May!AR159+Jun!AR159+Jul!AR159+Ago!AR159+Set!AR159+Oct!AR159+Nov!AR159+Dic!AR159</f>
        <v>0</v>
      </c>
      <c r="AS159" s="65">
        <f>Ene!AS159+Feb!AS159+Mar!AS159+Abr!AS159+May!AS159+Jun!AS159+Jul!AS159+Ago!AS159+Set!AS159+Oct!AS159+Nov!AS159+Dic!AS159</f>
        <v>0</v>
      </c>
      <c r="AT159" s="65">
        <f>Ene!AT159+Feb!AT159+Mar!AT159+Abr!AT159+May!AT159+Jun!AT159+Jul!AT159+Ago!AT159+Set!AT159+Oct!AT159+Nov!AT159+Dic!AT159</f>
        <v>0</v>
      </c>
      <c r="AU159" s="65">
        <f>Ene!AU159+Feb!AU159+Mar!AU159+Abr!AU159+May!AU159+Jun!AU159+Jul!AU159+Ago!AU159+Set!AU159+Oct!AU159+Nov!AU159+Dic!AU159</f>
        <v>0</v>
      </c>
      <c r="AV159" s="65">
        <f>Ene!AV159+Feb!AV159+Mar!AV159+Abr!AV159+May!AV159+Jun!AV159+Jul!AV159+Ago!AV159+Set!AV159+Oct!AV159+Nov!AV159+Dic!AV159</f>
        <v>0</v>
      </c>
      <c r="AW159" s="65">
        <f>Ene!AW159+Feb!AW159+Mar!AW159+Abr!AW159+May!AW159+Jun!AW159+Jul!AW159+Ago!AW159+Set!AW159+Oct!AW159+Nov!AW159+Dic!AW159</f>
        <v>0</v>
      </c>
      <c r="AX159" s="65">
        <f>Ene!AX159+Feb!AX159+Mar!AX159+Abr!AX159+May!AX159+Jun!AX159+Jul!AX159+Ago!AX159+Set!AX159+Oct!AX159+Nov!AX159+Dic!AX159</f>
        <v>0</v>
      </c>
      <c r="AY159" s="65">
        <f>Ene!AY159+Feb!AY159+Mar!AY159+Abr!AY159+May!AY159+Jun!AY159+Jul!AY159+Ago!AY159+Set!AY159+Oct!AY159+Nov!AY159+Dic!AY159</f>
        <v>0</v>
      </c>
      <c r="AZ159" s="65">
        <f>Ene!AZ159+Feb!AZ159+Mar!AZ159+Abr!AZ159+May!AZ159+Jun!AZ159+Jul!AZ159+Ago!AZ159+Set!AZ159+Oct!AZ159+Nov!AZ159+Dic!AZ159</f>
        <v>0</v>
      </c>
      <c r="BA159" s="65">
        <f>Ene!BA159+Feb!BA159+Mar!BA159+Abr!BA159+May!BA159+Jun!BA159+Jul!BA159+Ago!BA159+Set!BA159+Oct!BA159+Nov!BA159+Dic!BA159</f>
        <v>0</v>
      </c>
      <c r="BB159" s="65">
        <f>Ene!BB159+Feb!BB159+Mar!BB159+Abr!BB159+May!BB159+Jun!BB159+Jul!BB159+Ago!BB159+Set!BB159+Oct!BB159+Nov!BB159+Dic!BB159</f>
        <v>0</v>
      </c>
      <c r="BC159" s="65">
        <f>Ene!BC159+Feb!BC159+Mar!BC159+Abr!BC159+May!BC159+Jun!BC159+Jul!BC159+Ago!BC159+Set!BC159+Oct!BC159+Nov!BC159+Dic!BC159</f>
        <v>0</v>
      </c>
      <c r="BD159" s="65">
        <f>Ene!BD159+Feb!BD159+Mar!BD159+Abr!BD159+May!BD159+Jun!BD159+Jul!BD159+Ago!BD159+Set!BD159+Oct!BD159+Nov!BD159+Dic!BD159</f>
        <v>0</v>
      </c>
      <c r="BE159" s="65">
        <f>Ene!BE159+Feb!BE159+Mar!BE159+Abr!BE159+May!BE159+Jun!BE159+Jul!BE159+Ago!BE159+Set!BE159+Oct!BE159+Nov!BE159+Dic!BE159</f>
        <v>0</v>
      </c>
      <c r="BF159" s="65">
        <f>Ene!BF159+Feb!BF159+Mar!BF159+Abr!BF159+May!BF159+Jun!BF159+Jul!BF159+Ago!BF159+Set!BF159+Oct!BF159+Nov!BF159+Dic!BF159</f>
        <v>0</v>
      </c>
      <c r="BG159" s="65">
        <f>Ene!BG159+Feb!BG159+Mar!BG159+Abr!BG159+May!BG159+Jun!BG159+Jul!BG159+Ago!BG159+Set!BG159+Oct!BG159+Nov!BG159+Dic!BG159</f>
        <v>0</v>
      </c>
      <c r="BH159" s="65">
        <f>Ene!BH159+Feb!BH159+Mar!BH159+Abr!BH159+May!BH159+Jun!BH159+Jul!BH159+Ago!BH159+Set!BH159+Oct!BH159+Nov!BH159+Dic!BH159</f>
        <v>0</v>
      </c>
      <c r="BI159" s="65">
        <f>Ene!BI159+Feb!BI159+Mar!BI159+Abr!BI159+May!BI159+Jun!BI159+Jul!BI159+Ago!BI159+Set!BI159+Oct!BI159+Nov!BI159+Dic!BI159</f>
        <v>0</v>
      </c>
      <c r="BJ159" s="65">
        <f>Ene!BJ159+Feb!BJ159+Mar!BJ159+Abr!BJ159+May!BJ159+Jun!BJ159+Jul!BJ159+Ago!BJ159+Set!BJ159+Oct!BJ159+Nov!BJ159+Dic!BJ159</f>
        <v>0</v>
      </c>
      <c r="BK159" s="65">
        <f>Ene!BK159+Feb!BK159+Mar!BK159+Abr!BK159+May!BK159+Jun!BK159+Jul!BK159+Ago!BK159+Set!BK159+Oct!BK159+Nov!BK159+Dic!BK159</f>
        <v>0</v>
      </c>
      <c r="BL159" s="65">
        <f>Ene!BL159+Feb!BL159+Mar!BL159+Abr!BL159+May!BL159+Jun!BL159+Jul!BL159+Ago!BL159+Set!BL159+Oct!BL159+Nov!BL159+Dic!BL159</f>
        <v>0</v>
      </c>
      <c r="BM159" s="65">
        <f>Ene!BM159+Feb!BM159+Mar!BM159+Abr!BM159+May!BM159+Jun!BM159+Jul!BM159+Ago!BM159+Set!BM159+Oct!BM159+Nov!BM159+Dic!BM159</f>
        <v>0</v>
      </c>
      <c r="BN159" s="65">
        <f>Ene!BN159+Feb!BN159+Mar!BN159+Abr!BN159+May!BN159+Jun!BN159+Jul!BN159+Ago!BN159+Set!BN159+Oct!BN159+Nov!BN159+Dic!BN159</f>
        <v>0</v>
      </c>
      <c r="BO159" s="65">
        <f>Ene!BO159+Feb!BO159+Mar!BO159+Abr!BO159+May!BO159+Jun!BO159+Jul!BO159+Ago!BO159+Set!BO159+Oct!BO159+Nov!BO159+Dic!BO159</f>
        <v>0</v>
      </c>
      <c r="BP159" s="65">
        <f>Ene!BP159+Feb!BP159+Mar!BP159+Abr!BP159+May!BP159+Jun!BP159+Jul!BP159+Ago!BP159+Set!BP159+Oct!BP159+Nov!BP159+Dic!BP159</f>
        <v>0</v>
      </c>
      <c r="BQ159" s="65">
        <f>Ene!BQ159+Feb!BQ159+Mar!BQ159+Abr!BQ159+May!BQ159+Jun!BQ159+Jul!BQ159+Ago!BQ159+Set!BQ159+Oct!BQ159+Nov!BQ159+Dic!BQ159</f>
        <v>0</v>
      </c>
      <c r="BR159" s="65">
        <f>Ene!BR159+Feb!BR159+Mar!BR159+Abr!BR159+May!BR159+Jun!BR159+Jul!BR159+Ago!BR159+Set!BR159+Oct!BR159+Nov!BR159+Dic!BR159</f>
        <v>0</v>
      </c>
      <c r="BS159" s="65">
        <f>Ene!BS159+Feb!BS159+Mar!BS159+Abr!BS159+May!BS159+Jun!BS159+Jul!BS159+Ago!BS159+Set!BS159+Oct!BS159+Nov!BS159+Dic!BS159</f>
        <v>0</v>
      </c>
      <c r="BT159" s="65">
        <f>Ene!BT159+Feb!BT159+Mar!BT159+Abr!BT159+May!BT159+Jun!BT159+Jul!BT159+Ago!BT159+Set!BT159+Oct!BT159+Nov!BT159+Dic!BT159</f>
        <v>0</v>
      </c>
      <c r="BU159" s="65">
        <f>Ene!BU159+Feb!BU159+Mar!BU159+Abr!BU159+May!BU159+Jun!BU159+Jul!BU159+Ago!BU159+Set!BU159+Oct!BU159+Nov!BU159+Dic!BU159</f>
        <v>0</v>
      </c>
      <c r="BV159" s="65">
        <f>Ene!BV159+Feb!BV159+Mar!BV159+Abr!BV159+May!BV159+Jun!BV159+Jul!BV159+Ago!BV159+Set!BV159+Oct!BV159+Nov!BV159+Dic!BV159</f>
        <v>0</v>
      </c>
      <c r="BW159" s="65">
        <f>Ene!BW159+Feb!BW159+Mar!BW159+Abr!BW159+May!BW159+Jun!BW159+Jul!BW159+Ago!BW159+Set!BW159+Oct!BW159+Nov!BW159+Dic!BW159</f>
        <v>0</v>
      </c>
      <c r="BX159" s="65">
        <f>Ene!BX159+Feb!BX159+Mar!BX159+Abr!BX159+May!BX159+Jun!BX159+Jul!BX159+Ago!BX159+Set!BX159+Oct!BX159+Nov!BX159+Dic!BX159</f>
        <v>0</v>
      </c>
      <c r="BY159" s="65">
        <f>Ene!BY159+Feb!BY159+Mar!BY159+Abr!BY159+May!BY159+Jun!BY159+Jul!BY159+Ago!BY159+Set!BY159+Oct!BY159+Nov!BY159+Dic!BY159</f>
        <v>0</v>
      </c>
      <c r="BZ159" s="65">
        <f>Ene!BZ159+Feb!BZ159+Mar!BZ159+Abr!BZ159+May!BZ159+Jun!BZ159+Jul!BZ159+Ago!BZ159+Set!BZ159+Oct!BZ159+Nov!BZ159+Dic!BZ159</f>
        <v>0</v>
      </c>
      <c r="CA159" s="65">
        <f>Ene!CA159+Feb!CA159+Mar!CA159+Abr!CA159+May!CA159+Jun!CA159+Jul!CA159+Ago!CA159+Set!CA159+Oct!CA159+Nov!CA159+Dic!CA159</f>
        <v>0</v>
      </c>
      <c r="CB159" s="65">
        <f>Ene!CB159+Feb!CB159+Mar!CB159+Abr!CB159+May!CB159+Jun!CB159+Jul!CB159+Ago!CB159+Set!CB159+Oct!CB159+Nov!CB159+Dic!CB159</f>
        <v>0</v>
      </c>
      <c r="CC159" s="65">
        <f>Ene!CC159+Feb!CC159+Mar!CC159+Abr!CC159+May!CC159+Jun!CC159+Jul!CC159+Ago!CC159+Set!CC159+Oct!CC159+Nov!CC159+Dic!CC159</f>
        <v>0</v>
      </c>
      <c r="CD159" s="65">
        <f>Ene!CD159+Feb!CD159+Mar!CD159+Abr!CD159+May!CD159+Jun!CD159+Jul!CD159+Ago!CD159+Set!CD159+Oct!CD159+Nov!CD159+Dic!CD159</f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5">
        <f>Ene!F160+Feb!F160+Mar!F160+Abr!F160+May!F160+Jun!F160+Jul!F160+Ago!F160+Set!F160+Oct!F160+Nov!F160+Dic!F160</f>
        <v>0</v>
      </c>
      <c r="G160" s="65">
        <f>Ene!G160+Feb!G160+Mar!G160+Abr!G160+May!G160+Jun!G160+Jul!G160+Ago!G160+Set!G160+Oct!G160+Nov!G160+Dic!G160</f>
        <v>0</v>
      </c>
      <c r="H160" s="65">
        <f>Ene!H160+Feb!H160+Mar!H160+Abr!H160+May!H160+Jun!H160+Jul!H160+Ago!H160+Set!H160+Oct!H160+Nov!H160+Dic!H160</f>
        <v>0</v>
      </c>
      <c r="I160" s="65">
        <f>Ene!I160+Feb!I160+Mar!I160+Abr!I160+May!I160+Jun!I160+Jul!I160+Ago!I160+Set!I160+Oct!I160+Nov!I160+Dic!I160</f>
        <v>0</v>
      </c>
      <c r="J160" s="65">
        <f>Ene!J160+Feb!J160+Mar!J160+Abr!J160+May!J160+Jun!J160+Jul!J160+Ago!J160+Set!J160+Oct!J160+Nov!J160+Dic!J160</f>
        <v>0</v>
      </c>
      <c r="K160" s="65">
        <f>Ene!K160+Feb!K160+Mar!K160+Abr!K160+May!K160+Jun!K160+Jul!K160+Ago!K160+Set!K160+Oct!K160+Nov!K160+Dic!K160</f>
        <v>0</v>
      </c>
      <c r="L160" s="65">
        <f>Ene!L160+Feb!L160+Mar!L160+Abr!L160+May!L160+Jun!L160+Jul!L160+Ago!L160+Set!L160+Oct!L160+Nov!L160+Dic!L160</f>
        <v>0</v>
      </c>
      <c r="M160" s="65">
        <f>Ene!M160+Feb!M160+Mar!M160+Abr!M160+May!M160+Jun!M160+Jul!M160+Ago!M160+Set!M160+Oct!M160+Nov!M160+Dic!M160</f>
        <v>0</v>
      </c>
      <c r="N160" s="65">
        <f>Ene!N160+Feb!N160+Mar!N160+Abr!N160+May!N160+Jun!N160+Jul!N160+Ago!N160+Set!N160+Oct!N160+Nov!N160+Dic!N160</f>
        <v>0</v>
      </c>
      <c r="O160" s="65">
        <f>Ene!O160+Feb!O160+Mar!O160+Abr!O160+May!O160+Jun!O160+Jul!O160+Ago!O160+Set!O160+Oct!O160+Nov!O160+Dic!O160</f>
        <v>0</v>
      </c>
      <c r="P160" s="65">
        <f>Ene!P160+Feb!P160+Mar!P160+Abr!P160+May!P160+Jun!P160+Jul!P160+Ago!P160+Set!P160+Oct!P160+Nov!P160+Dic!P160</f>
        <v>0</v>
      </c>
      <c r="Q160" s="65">
        <f>Ene!Q160+Feb!Q160+Mar!Q160+Abr!Q160+May!Q160+Jun!Q160+Jul!Q160+Ago!Q160+Set!Q160+Oct!Q160+Nov!Q160+Dic!Q160</f>
        <v>0</v>
      </c>
      <c r="R160" s="65">
        <f>Ene!R160+Feb!R160+Mar!R160+Abr!R160+May!R160+Jun!R160+Jul!R160+Ago!R160+Set!R160+Oct!R160+Nov!R160+Dic!R160</f>
        <v>0</v>
      </c>
      <c r="S160" s="65">
        <f>Ene!S160+Feb!S160+Mar!S160+Abr!S160+May!S160+Jun!S160+Jul!S160+Ago!S160+Set!S160+Oct!S160+Nov!S160+Dic!S160</f>
        <v>0</v>
      </c>
      <c r="T160" s="65">
        <f>Ene!T160+Feb!T160+Mar!T160+Abr!T160+May!T160+Jun!T160+Jul!T160+Ago!T160+Set!T160+Oct!T160+Nov!T160+Dic!T160</f>
        <v>0</v>
      </c>
      <c r="U160" s="65">
        <f>Ene!U160+Feb!U160+Mar!U160+Abr!U160+May!U160+Jun!U160+Jul!U160+Ago!U160+Set!U160+Oct!U160+Nov!U160+Dic!U160</f>
        <v>0</v>
      </c>
      <c r="V160" s="65">
        <f>Ene!V160+Feb!V160+Mar!V160+Abr!V160+May!V160+Jun!V160+Jul!V160+Ago!V160+Set!V160+Oct!V160+Nov!V160+Dic!V160</f>
        <v>0</v>
      </c>
      <c r="W160" s="65">
        <f>Ene!W160+Feb!W160+Mar!W160+Abr!W160+May!W160+Jun!W160+Jul!W160+Ago!W160+Set!W160+Oct!W160+Nov!W160+Dic!W160</f>
        <v>0</v>
      </c>
      <c r="X160" s="65">
        <f>Ene!X160+Feb!X160+Mar!X160+Abr!X160+May!X160+Jun!X160+Jul!X160+Ago!X160+Set!X160+Oct!X160+Nov!X160+Dic!X160</f>
        <v>0</v>
      </c>
      <c r="Y160" s="65">
        <f>Ene!Y160+Feb!Y160+Mar!Y160+Abr!Y160+May!Y160+Jun!Y160+Jul!Y160+Ago!Y160+Set!Y160+Oct!Y160+Nov!Y160+Dic!Y160</f>
        <v>0</v>
      </c>
      <c r="Z160" s="65">
        <f>Ene!Z160+Feb!Z160+Mar!Z160+Abr!Z160+May!Z160+Jun!Z160+Jul!Z160+Ago!Z160+Set!Z160+Oct!Z160+Nov!Z160+Dic!Z160</f>
        <v>0</v>
      </c>
      <c r="AA160" s="65">
        <f>Ene!AA160+Feb!AA160+Mar!AA160+Abr!AA160+May!AA160+Jun!AA160+Jul!AA160+Ago!AA160+Set!AA160+Oct!AA160+Nov!AA160+Dic!AA160</f>
        <v>0</v>
      </c>
      <c r="AB160" s="65">
        <f>Ene!AB160+Feb!AB160+Mar!AB160+Abr!AB160+May!AB160+Jun!AB160+Jul!AB160+Ago!AB160+Set!AB160+Oct!AB160+Nov!AB160+Dic!AB160</f>
        <v>0</v>
      </c>
      <c r="AC160" s="65">
        <f>Ene!AC160+Feb!AC160+Mar!AC160+Abr!AC160+May!AC160+Jun!AC160+Jul!AC160+Ago!AC160+Set!AC160+Oct!AC160+Nov!AC160+Dic!AC160</f>
        <v>0</v>
      </c>
      <c r="AD160" s="65">
        <f>Ene!AD160+Feb!AD160+Mar!AD160+Abr!AD160+May!AD160+Jun!AD160+Jul!AD160+Ago!AD160+Set!AD160+Oct!AD160+Nov!AD160+Dic!AD160</f>
        <v>0</v>
      </c>
      <c r="AE160" s="65">
        <f>Ene!AE160+Feb!AE160+Mar!AE160+Abr!AE160+May!AE160+Jun!AE160+Jul!AE160+Ago!AE160+Set!AE160+Oct!AE160+Nov!AE160+Dic!AE160</f>
        <v>0</v>
      </c>
      <c r="AF160" s="65">
        <f>Ene!AF160+Feb!AF160+Mar!AF160+Abr!AF160+May!AF160+Jun!AF160+Jul!AF160+Ago!AF160+Set!AF160+Oct!AF160+Nov!AF160+Dic!AF160</f>
        <v>0</v>
      </c>
      <c r="AG160" s="65">
        <f>Ene!AG160+Feb!AG160+Mar!AG160+Abr!AG160+May!AG160+Jun!AG160+Jul!AG160+Ago!AG160+Set!AG160+Oct!AG160+Nov!AG160+Dic!AG160</f>
        <v>0</v>
      </c>
      <c r="AH160" s="65">
        <f>Ene!AH160+Feb!AH160+Mar!AH160+Abr!AH160+May!AH160+Jun!AH160+Jul!AH160+Ago!AH160+Set!AH160+Oct!AH160+Nov!AH160+Dic!AH160</f>
        <v>0</v>
      </c>
      <c r="AI160" s="65">
        <f>Ene!AI160+Feb!AI160+Mar!AI160+Abr!AI160+May!AI160+Jun!AI160+Jul!AI160+Ago!AI160+Set!AI160+Oct!AI160+Nov!AI160+Dic!AI160</f>
        <v>0</v>
      </c>
      <c r="AJ160" s="65">
        <f>Ene!AJ160+Feb!AJ160+Mar!AJ160+Abr!AJ160+May!AJ160+Jun!AJ160+Jul!AJ160+Ago!AJ160+Set!AJ160+Oct!AJ160+Nov!AJ160+Dic!AJ160</f>
        <v>0</v>
      </c>
      <c r="AK160" s="65">
        <f>Ene!AK160+Feb!AK160+Mar!AK160+Abr!AK160+May!AK160+Jun!AK160+Jul!AK160+Ago!AK160+Set!AK160+Oct!AK160+Nov!AK160+Dic!AK160</f>
        <v>0</v>
      </c>
      <c r="AL160" s="65">
        <f>Ene!AL160+Feb!AL160+Mar!AL160+Abr!AL160+May!AL160+Jun!AL160+Jul!AL160+Ago!AL160+Set!AL160+Oct!AL160+Nov!AL160+Dic!AL160</f>
        <v>0</v>
      </c>
      <c r="AM160" s="65">
        <f>Ene!AM160+Feb!AM160+Mar!AM160+Abr!AM160+May!AM160+Jun!AM160+Jul!AM160+Ago!AM160+Set!AM160+Oct!AM160+Nov!AM160+Dic!AM160</f>
        <v>0</v>
      </c>
      <c r="AN160" s="65">
        <f>Ene!AN160+Feb!AN160+Mar!AN160+Abr!AN160+May!AN160+Jun!AN160+Jul!AN160+Ago!AN160+Set!AN160+Oct!AN160+Nov!AN160+Dic!AN160</f>
        <v>0</v>
      </c>
      <c r="AO160" s="65">
        <f>Ene!AO160+Feb!AO160+Mar!AO160+Abr!AO160+May!AO160+Jun!AO160+Jul!AO160+Ago!AO160+Set!AO160+Oct!AO160+Nov!AO160+Dic!AO160</f>
        <v>0</v>
      </c>
      <c r="AP160" s="65">
        <f>Ene!AP160+Feb!AP160+Mar!AP160+Abr!AP160+May!AP160+Jun!AP160+Jul!AP160+Ago!AP160+Set!AP160+Oct!AP160+Nov!AP160+Dic!AP160</f>
        <v>0</v>
      </c>
      <c r="AQ160" s="65">
        <f>Ene!AQ160+Feb!AQ160+Mar!AQ160+Abr!AQ160+May!AQ160+Jun!AQ160+Jul!AQ160+Ago!AQ160+Set!AQ160+Oct!AQ160+Nov!AQ160+Dic!AQ160</f>
        <v>0</v>
      </c>
      <c r="AR160" s="65">
        <f>Ene!AR160+Feb!AR160+Mar!AR160+Abr!AR160+May!AR160+Jun!AR160+Jul!AR160+Ago!AR160+Set!AR160+Oct!AR160+Nov!AR160+Dic!AR160</f>
        <v>0</v>
      </c>
      <c r="AS160" s="65">
        <f>Ene!AS160+Feb!AS160+Mar!AS160+Abr!AS160+May!AS160+Jun!AS160+Jul!AS160+Ago!AS160+Set!AS160+Oct!AS160+Nov!AS160+Dic!AS160</f>
        <v>0</v>
      </c>
      <c r="AT160" s="65">
        <f>Ene!AT160+Feb!AT160+Mar!AT160+Abr!AT160+May!AT160+Jun!AT160+Jul!AT160+Ago!AT160+Set!AT160+Oct!AT160+Nov!AT160+Dic!AT160</f>
        <v>0</v>
      </c>
      <c r="AU160" s="65">
        <f>Ene!AU160+Feb!AU160+Mar!AU160+Abr!AU160+May!AU160+Jun!AU160+Jul!AU160+Ago!AU160+Set!AU160+Oct!AU160+Nov!AU160+Dic!AU160</f>
        <v>0</v>
      </c>
      <c r="AV160" s="65">
        <f>Ene!AV160+Feb!AV160+Mar!AV160+Abr!AV160+May!AV160+Jun!AV160+Jul!AV160+Ago!AV160+Set!AV160+Oct!AV160+Nov!AV160+Dic!AV160</f>
        <v>0</v>
      </c>
      <c r="AW160" s="65">
        <f>Ene!AW160+Feb!AW160+Mar!AW160+Abr!AW160+May!AW160+Jun!AW160+Jul!AW160+Ago!AW160+Set!AW160+Oct!AW160+Nov!AW160+Dic!AW160</f>
        <v>0</v>
      </c>
      <c r="AX160" s="65">
        <f>Ene!AX160+Feb!AX160+Mar!AX160+Abr!AX160+May!AX160+Jun!AX160+Jul!AX160+Ago!AX160+Set!AX160+Oct!AX160+Nov!AX160+Dic!AX160</f>
        <v>0</v>
      </c>
      <c r="AY160" s="65">
        <f>Ene!AY160+Feb!AY160+Mar!AY160+Abr!AY160+May!AY160+Jun!AY160+Jul!AY160+Ago!AY160+Set!AY160+Oct!AY160+Nov!AY160+Dic!AY160</f>
        <v>0</v>
      </c>
      <c r="AZ160" s="65">
        <f>Ene!AZ160+Feb!AZ160+Mar!AZ160+Abr!AZ160+May!AZ160+Jun!AZ160+Jul!AZ160+Ago!AZ160+Set!AZ160+Oct!AZ160+Nov!AZ160+Dic!AZ160</f>
        <v>0</v>
      </c>
      <c r="BA160" s="65">
        <f>Ene!BA160+Feb!BA160+Mar!BA160+Abr!BA160+May!BA160+Jun!BA160+Jul!BA160+Ago!BA160+Set!BA160+Oct!BA160+Nov!BA160+Dic!BA160</f>
        <v>0</v>
      </c>
      <c r="BB160" s="65">
        <f>Ene!BB160+Feb!BB160+Mar!BB160+Abr!BB160+May!BB160+Jun!BB160+Jul!BB160+Ago!BB160+Set!BB160+Oct!BB160+Nov!BB160+Dic!BB160</f>
        <v>0</v>
      </c>
      <c r="BC160" s="65">
        <f>Ene!BC160+Feb!BC160+Mar!BC160+Abr!BC160+May!BC160+Jun!BC160+Jul!BC160+Ago!BC160+Set!BC160+Oct!BC160+Nov!BC160+Dic!BC160</f>
        <v>0</v>
      </c>
      <c r="BD160" s="65">
        <f>Ene!BD160+Feb!BD160+Mar!BD160+Abr!BD160+May!BD160+Jun!BD160+Jul!BD160+Ago!BD160+Set!BD160+Oct!BD160+Nov!BD160+Dic!BD160</f>
        <v>0</v>
      </c>
      <c r="BE160" s="65">
        <f>Ene!BE160+Feb!BE160+Mar!BE160+Abr!BE160+May!BE160+Jun!BE160+Jul!BE160+Ago!BE160+Set!BE160+Oct!BE160+Nov!BE160+Dic!BE160</f>
        <v>0</v>
      </c>
      <c r="BF160" s="65">
        <f>Ene!BF160+Feb!BF160+Mar!BF160+Abr!BF160+May!BF160+Jun!BF160+Jul!BF160+Ago!BF160+Set!BF160+Oct!BF160+Nov!BF160+Dic!BF160</f>
        <v>0</v>
      </c>
      <c r="BG160" s="65">
        <f>Ene!BG160+Feb!BG160+Mar!BG160+Abr!BG160+May!BG160+Jun!BG160+Jul!BG160+Ago!BG160+Set!BG160+Oct!BG160+Nov!BG160+Dic!BG160</f>
        <v>0</v>
      </c>
      <c r="BH160" s="65">
        <f>Ene!BH160+Feb!BH160+Mar!BH160+Abr!BH160+May!BH160+Jun!BH160+Jul!BH160+Ago!BH160+Set!BH160+Oct!BH160+Nov!BH160+Dic!BH160</f>
        <v>0</v>
      </c>
      <c r="BI160" s="65">
        <f>Ene!BI160+Feb!BI160+Mar!BI160+Abr!BI160+May!BI160+Jun!BI160+Jul!BI160+Ago!BI160+Set!BI160+Oct!BI160+Nov!BI160+Dic!BI160</f>
        <v>0</v>
      </c>
      <c r="BJ160" s="65">
        <f>Ene!BJ160+Feb!BJ160+Mar!BJ160+Abr!BJ160+May!BJ160+Jun!BJ160+Jul!BJ160+Ago!BJ160+Set!BJ160+Oct!BJ160+Nov!BJ160+Dic!BJ160</f>
        <v>0</v>
      </c>
      <c r="BK160" s="65">
        <f>Ene!BK160+Feb!BK160+Mar!BK160+Abr!BK160+May!BK160+Jun!BK160+Jul!BK160+Ago!BK160+Set!BK160+Oct!BK160+Nov!BK160+Dic!BK160</f>
        <v>0</v>
      </c>
      <c r="BL160" s="65">
        <f>Ene!BL160+Feb!BL160+Mar!BL160+Abr!BL160+May!BL160+Jun!BL160+Jul!BL160+Ago!BL160+Set!BL160+Oct!BL160+Nov!BL160+Dic!BL160</f>
        <v>0</v>
      </c>
      <c r="BM160" s="65">
        <f>Ene!BM160+Feb!BM160+Mar!BM160+Abr!BM160+May!BM160+Jun!BM160+Jul!BM160+Ago!BM160+Set!BM160+Oct!BM160+Nov!BM160+Dic!BM160</f>
        <v>0</v>
      </c>
      <c r="BN160" s="65">
        <f>Ene!BN160+Feb!BN160+Mar!BN160+Abr!BN160+May!BN160+Jun!BN160+Jul!BN160+Ago!BN160+Set!BN160+Oct!BN160+Nov!BN160+Dic!BN160</f>
        <v>0</v>
      </c>
      <c r="BO160" s="65">
        <f>Ene!BO160+Feb!BO160+Mar!BO160+Abr!BO160+May!BO160+Jun!BO160+Jul!BO160+Ago!BO160+Set!BO160+Oct!BO160+Nov!BO160+Dic!BO160</f>
        <v>0</v>
      </c>
      <c r="BP160" s="65">
        <f>Ene!BP160+Feb!BP160+Mar!BP160+Abr!BP160+May!BP160+Jun!BP160+Jul!BP160+Ago!BP160+Set!BP160+Oct!BP160+Nov!BP160+Dic!BP160</f>
        <v>0</v>
      </c>
      <c r="BQ160" s="65">
        <f>Ene!BQ160+Feb!BQ160+Mar!BQ160+Abr!BQ160+May!BQ160+Jun!BQ160+Jul!BQ160+Ago!BQ160+Set!BQ160+Oct!BQ160+Nov!BQ160+Dic!BQ160</f>
        <v>0</v>
      </c>
      <c r="BR160" s="65">
        <f>Ene!BR160+Feb!BR160+Mar!BR160+Abr!BR160+May!BR160+Jun!BR160+Jul!BR160+Ago!BR160+Set!BR160+Oct!BR160+Nov!BR160+Dic!BR160</f>
        <v>0</v>
      </c>
      <c r="BS160" s="65">
        <f>Ene!BS160+Feb!BS160+Mar!BS160+Abr!BS160+May!BS160+Jun!BS160+Jul!BS160+Ago!BS160+Set!BS160+Oct!BS160+Nov!BS160+Dic!BS160</f>
        <v>0</v>
      </c>
      <c r="BT160" s="65">
        <f>Ene!BT160+Feb!BT160+Mar!BT160+Abr!BT160+May!BT160+Jun!BT160+Jul!BT160+Ago!BT160+Set!BT160+Oct!BT160+Nov!BT160+Dic!BT160</f>
        <v>0</v>
      </c>
      <c r="BU160" s="65">
        <f>Ene!BU160+Feb!BU160+Mar!BU160+Abr!BU160+May!BU160+Jun!BU160+Jul!BU160+Ago!BU160+Set!BU160+Oct!BU160+Nov!BU160+Dic!BU160</f>
        <v>0</v>
      </c>
      <c r="BV160" s="65">
        <f>Ene!BV160+Feb!BV160+Mar!BV160+Abr!BV160+May!BV160+Jun!BV160+Jul!BV160+Ago!BV160+Set!BV160+Oct!BV160+Nov!BV160+Dic!BV160</f>
        <v>0</v>
      </c>
      <c r="BW160" s="65">
        <f>Ene!BW160+Feb!BW160+Mar!BW160+Abr!BW160+May!BW160+Jun!BW160+Jul!BW160+Ago!BW160+Set!BW160+Oct!BW160+Nov!BW160+Dic!BW160</f>
        <v>0</v>
      </c>
      <c r="BX160" s="65">
        <f>Ene!BX160+Feb!BX160+Mar!BX160+Abr!BX160+May!BX160+Jun!BX160+Jul!BX160+Ago!BX160+Set!BX160+Oct!BX160+Nov!BX160+Dic!BX160</f>
        <v>0</v>
      </c>
      <c r="BY160" s="65">
        <f>Ene!BY160+Feb!BY160+Mar!BY160+Abr!BY160+May!BY160+Jun!BY160+Jul!BY160+Ago!BY160+Set!BY160+Oct!BY160+Nov!BY160+Dic!BY160</f>
        <v>0</v>
      </c>
      <c r="BZ160" s="65">
        <f>Ene!BZ160+Feb!BZ160+Mar!BZ160+Abr!BZ160+May!BZ160+Jun!BZ160+Jul!BZ160+Ago!BZ160+Set!BZ160+Oct!BZ160+Nov!BZ160+Dic!BZ160</f>
        <v>0</v>
      </c>
      <c r="CA160" s="65">
        <f>Ene!CA160+Feb!CA160+Mar!CA160+Abr!CA160+May!CA160+Jun!CA160+Jul!CA160+Ago!CA160+Set!CA160+Oct!CA160+Nov!CA160+Dic!CA160</f>
        <v>0</v>
      </c>
      <c r="CB160" s="65">
        <f>Ene!CB160+Feb!CB160+Mar!CB160+Abr!CB160+May!CB160+Jun!CB160+Jul!CB160+Ago!CB160+Set!CB160+Oct!CB160+Nov!CB160+Dic!CB160</f>
        <v>0</v>
      </c>
      <c r="CC160" s="65">
        <f>Ene!CC160+Feb!CC160+Mar!CC160+Abr!CC160+May!CC160+Jun!CC160+Jul!CC160+Ago!CC160+Set!CC160+Oct!CC160+Nov!CC160+Dic!CC160</f>
        <v>0</v>
      </c>
      <c r="CD160" s="65">
        <f>Ene!CD160+Feb!CD160+Mar!CD160+Abr!CD160+May!CD160+Jun!CD160+Jul!CD160+Ago!CD160+Set!CD160+Oct!CD160+Nov!CD160+Dic!CD160</f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5">
        <f>Ene!F161+Feb!F161+Mar!F161+Abr!F161+May!F161+Jun!F161+Jul!F161+Ago!F161+Set!F161+Oct!F161+Nov!F161+Dic!F161</f>
        <v>0</v>
      </c>
      <c r="G161" s="65">
        <f>Ene!G161+Feb!G161+Mar!G161+Abr!G161+May!G161+Jun!G161+Jul!G161+Ago!G161+Set!G161+Oct!G161+Nov!G161+Dic!G161</f>
        <v>0</v>
      </c>
      <c r="H161" s="65">
        <f>Ene!H161+Feb!H161+Mar!H161+Abr!H161+May!H161+Jun!H161+Jul!H161+Ago!H161+Set!H161+Oct!H161+Nov!H161+Dic!H161</f>
        <v>0</v>
      </c>
      <c r="I161" s="65">
        <f>Ene!I161+Feb!I161+Mar!I161+Abr!I161+May!I161+Jun!I161+Jul!I161+Ago!I161+Set!I161+Oct!I161+Nov!I161+Dic!I161</f>
        <v>0</v>
      </c>
      <c r="J161" s="65">
        <f>Ene!J161+Feb!J161+Mar!J161+Abr!J161+May!J161+Jun!J161+Jul!J161+Ago!J161+Set!J161+Oct!J161+Nov!J161+Dic!J161</f>
        <v>0</v>
      </c>
      <c r="K161" s="65">
        <f>Ene!K161+Feb!K161+Mar!K161+Abr!K161+May!K161+Jun!K161+Jul!K161+Ago!K161+Set!K161+Oct!K161+Nov!K161+Dic!K161</f>
        <v>0</v>
      </c>
      <c r="L161" s="65">
        <f>Ene!L161+Feb!L161+Mar!L161+Abr!L161+May!L161+Jun!L161+Jul!L161+Ago!L161+Set!L161+Oct!L161+Nov!L161+Dic!L161</f>
        <v>0</v>
      </c>
      <c r="M161" s="65">
        <f>Ene!M161+Feb!M161+Mar!M161+Abr!M161+May!M161+Jun!M161+Jul!M161+Ago!M161+Set!M161+Oct!M161+Nov!M161+Dic!M161</f>
        <v>0</v>
      </c>
      <c r="N161" s="65">
        <f>Ene!N161+Feb!N161+Mar!N161+Abr!N161+May!N161+Jun!N161+Jul!N161+Ago!N161+Set!N161+Oct!N161+Nov!N161+Dic!N161</f>
        <v>0</v>
      </c>
      <c r="O161" s="65">
        <f>Ene!O161+Feb!O161+Mar!O161+Abr!O161+May!O161+Jun!O161+Jul!O161+Ago!O161+Set!O161+Oct!O161+Nov!O161+Dic!O161</f>
        <v>0</v>
      </c>
      <c r="P161" s="65">
        <f>Ene!P161+Feb!P161+Mar!P161+Abr!P161+May!P161+Jun!P161+Jul!P161+Ago!P161+Set!P161+Oct!P161+Nov!P161+Dic!P161</f>
        <v>0</v>
      </c>
      <c r="Q161" s="65">
        <f>Ene!Q161+Feb!Q161+Mar!Q161+Abr!Q161+May!Q161+Jun!Q161+Jul!Q161+Ago!Q161+Set!Q161+Oct!Q161+Nov!Q161+Dic!Q161</f>
        <v>0</v>
      </c>
      <c r="R161" s="65">
        <f>Ene!R161+Feb!R161+Mar!R161+Abr!R161+May!R161+Jun!R161+Jul!R161+Ago!R161+Set!R161+Oct!R161+Nov!R161+Dic!R161</f>
        <v>0</v>
      </c>
      <c r="S161" s="65">
        <f>Ene!S161+Feb!S161+Mar!S161+Abr!S161+May!S161+Jun!S161+Jul!S161+Ago!S161+Set!S161+Oct!S161+Nov!S161+Dic!S161</f>
        <v>0</v>
      </c>
      <c r="T161" s="65">
        <f>Ene!T161+Feb!T161+Mar!T161+Abr!T161+May!T161+Jun!T161+Jul!T161+Ago!T161+Set!T161+Oct!T161+Nov!T161+Dic!T161</f>
        <v>0</v>
      </c>
      <c r="U161" s="65">
        <f>Ene!U161+Feb!U161+Mar!U161+Abr!U161+May!U161+Jun!U161+Jul!U161+Ago!U161+Set!U161+Oct!U161+Nov!U161+Dic!U161</f>
        <v>0</v>
      </c>
      <c r="V161" s="65">
        <f>Ene!V161+Feb!V161+Mar!V161+Abr!V161+May!V161+Jun!V161+Jul!V161+Ago!V161+Set!V161+Oct!V161+Nov!V161+Dic!V161</f>
        <v>0</v>
      </c>
      <c r="W161" s="65">
        <f>Ene!W161+Feb!W161+Mar!W161+Abr!W161+May!W161+Jun!W161+Jul!W161+Ago!W161+Set!W161+Oct!W161+Nov!W161+Dic!W161</f>
        <v>0</v>
      </c>
      <c r="X161" s="65">
        <f>Ene!X161+Feb!X161+Mar!X161+Abr!X161+May!X161+Jun!X161+Jul!X161+Ago!X161+Set!X161+Oct!X161+Nov!X161+Dic!X161</f>
        <v>0</v>
      </c>
      <c r="Y161" s="65">
        <f>Ene!Y161+Feb!Y161+Mar!Y161+Abr!Y161+May!Y161+Jun!Y161+Jul!Y161+Ago!Y161+Set!Y161+Oct!Y161+Nov!Y161+Dic!Y161</f>
        <v>0</v>
      </c>
      <c r="Z161" s="65">
        <f>Ene!Z161+Feb!Z161+Mar!Z161+Abr!Z161+May!Z161+Jun!Z161+Jul!Z161+Ago!Z161+Set!Z161+Oct!Z161+Nov!Z161+Dic!Z161</f>
        <v>0</v>
      </c>
      <c r="AA161" s="65">
        <f>Ene!AA161+Feb!AA161+Mar!AA161+Abr!AA161+May!AA161+Jun!AA161+Jul!AA161+Ago!AA161+Set!AA161+Oct!AA161+Nov!AA161+Dic!AA161</f>
        <v>0</v>
      </c>
      <c r="AB161" s="65">
        <f>Ene!AB161+Feb!AB161+Mar!AB161+Abr!AB161+May!AB161+Jun!AB161+Jul!AB161+Ago!AB161+Set!AB161+Oct!AB161+Nov!AB161+Dic!AB161</f>
        <v>0</v>
      </c>
      <c r="AC161" s="65">
        <f>Ene!AC161+Feb!AC161+Mar!AC161+Abr!AC161+May!AC161+Jun!AC161+Jul!AC161+Ago!AC161+Set!AC161+Oct!AC161+Nov!AC161+Dic!AC161</f>
        <v>0</v>
      </c>
      <c r="AD161" s="65">
        <f>Ene!AD161+Feb!AD161+Mar!AD161+Abr!AD161+May!AD161+Jun!AD161+Jul!AD161+Ago!AD161+Set!AD161+Oct!AD161+Nov!AD161+Dic!AD161</f>
        <v>0</v>
      </c>
      <c r="AE161" s="65">
        <f>Ene!AE161+Feb!AE161+Mar!AE161+Abr!AE161+May!AE161+Jun!AE161+Jul!AE161+Ago!AE161+Set!AE161+Oct!AE161+Nov!AE161+Dic!AE161</f>
        <v>0</v>
      </c>
      <c r="AF161" s="65">
        <f>Ene!AF161+Feb!AF161+Mar!AF161+Abr!AF161+May!AF161+Jun!AF161+Jul!AF161+Ago!AF161+Set!AF161+Oct!AF161+Nov!AF161+Dic!AF161</f>
        <v>0</v>
      </c>
      <c r="AG161" s="65">
        <f>Ene!AG161+Feb!AG161+Mar!AG161+Abr!AG161+May!AG161+Jun!AG161+Jul!AG161+Ago!AG161+Set!AG161+Oct!AG161+Nov!AG161+Dic!AG161</f>
        <v>0</v>
      </c>
      <c r="AH161" s="65">
        <f>Ene!AH161+Feb!AH161+Mar!AH161+Abr!AH161+May!AH161+Jun!AH161+Jul!AH161+Ago!AH161+Set!AH161+Oct!AH161+Nov!AH161+Dic!AH161</f>
        <v>0</v>
      </c>
      <c r="AI161" s="65">
        <f>Ene!AI161+Feb!AI161+Mar!AI161+Abr!AI161+May!AI161+Jun!AI161+Jul!AI161+Ago!AI161+Set!AI161+Oct!AI161+Nov!AI161+Dic!AI161</f>
        <v>0</v>
      </c>
      <c r="AJ161" s="65">
        <f>Ene!AJ161+Feb!AJ161+Mar!AJ161+Abr!AJ161+May!AJ161+Jun!AJ161+Jul!AJ161+Ago!AJ161+Set!AJ161+Oct!AJ161+Nov!AJ161+Dic!AJ161</f>
        <v>0</v>
      </c>
      <c r="AK161" s="65">
        <f>Ene!AK161+Feb!AK161+Mar!AK161+Abr!AK161+May!AK161+Jun!AK161+Jul!AK161+Ago!AK161+Set!AK161+Oct!AK161+Nov!AK161+Dic!AK161</f>
        <v>0</v>
      </c>
      <c r="AL161" s="65">
        <f>Ene!AL161+Feb!AL161+Mar!AL161+Abr!AL161+May!AL161+Jun!AL161+Jul!AL161+Ago!AL161+Set!AL161+Oct!AL161+Nov!AL161+Dic!AL161</f>
        <v>0</v>
      </c>
      <c r="AM161" s="65">
        <f>Ene!AM161+Feb!AM161+Mar!AM161+Abr!AM161+May!AM161+Jun!AM161+Jul!AM161+Ago!AM161+Set!AM161+Oct!AM161+Nov!AM161+Dic!AM161</f>
        <v>0</v>
      </c>
      <c r="AN161" s="65">
        <f>Ene!AN161+Feb!AN161+Mar!AN161+Abr!AN161+May!AN161+Jun!AN161+Jul!AN161+Ago!AN161+Set!AN161+Oct!AN161+Nov!AN161+Dic!AN161</f>
        <v>0</v>
      </c>
      <c r="AO161" s="65">
        <f>Ene!AO161+Feb!AO161+Mar!AO161+Abr!AO161+May!AO161+Jun!AO161+Jul!AO161+Ago!AO161+Set!AO161+Oct!AO161+Nov!AO161+Dic!AO161</f>
        <v>0</v>
      </c>
      <c r="AP161" s="65">
        <f>Ene!AP161+Feb!AP161+Mar!AP161+Abr!AP161+May!AP161+Jun!AP161+Jul!AP161+Ago!AP161+Set!AP161+Oct!AP161+Nov!AP161+Dic!AP161</f>
        <v>0</v>
      </c>
      <c r="AQ161" s="65">
        <f>Ene!AQ161+Feb!AQ161+Mar!AQ161+Abr!AQ161+May!AQ161+Jun!AQ161+Jul!AQ161+Ago!AQ161+Set!AQ161+Oct!AQ161+Nov!AQ161+Dic!AQ161</f>
        <v>0</v>
      </c>
      <c r="AR161" s="65">
        <f>Ene!AR161+Feb!AR161+Mar!AR161+Abr!AR161+May!AR161+Jun!AR161+Jul!AR161+Ago!AR161+Set!AR161+Oct!AR161+Nov!AR161+Dic!AR161</f>
        <v>0</v>
      </c>
      <c r="AS161" s="65">
        <f>Ene!AS161+Feb!AS161+Mar!AS161+Abr!AS161+May!AS161+Jun!AS161+Jul!AS161+Ago!AS161+Set!AS161+Oct!AS161+Nov!AS161+Dic!AS161</f>
        <v>0</v>
      </c>
      <c r="AT161" s="65">
        <f>Ene!AT161+Feb!AT161+Mar!AT161+Abr!AT161+May!AT161+Jun!AT161+Jul!AT161+Ago!AT161+Set!AT161+Oct!AT161+Nov!AT161+Dic!AT161</f>
        <v>0</v>
      </c>
      <c r="AU161" s="65">
        <f>Ene!AU161+Feb!AU161+Mar!AU161+Abr!AU161+May!AU161+Jun!AU161+Jul!AU161+Ago!AU161+Set!AU161+Oct!AU161+Nov!AU161+Dic!AU161</f>
        <v>0</v>
      </c>
      <c r="AV161" s="65">
        <f>Ene!AV161+Feb!AV161+Mar!AV161+Abr!AV161+May!AV161+Jun!AV161+Jul!AV161+Ago!AV161+Set!AV161+Oct!AV161+Nov!AV161+Dic!AV161</f>
        <v>0</v>
      </c>
      <c r="AW161" s="65">
        <f>Ene!AW161+Feb!AW161+Mar!AW161+Abr!AW161+May!AW161+Jun!AW161+Jul!AW161+Ago!AW161+Set!AW161+Oct!AW161+Nov!AW161+Dic!AW161</f>
        <v>0</v>
      </c>
      <c r="AX161" s="65">
        <f>Ene!AX161+Feb!AX161+Mar!AX161+Abr!AX161+May!AX161+Jun!AX161+Jul!AX161+Ago!AX161+Set!AX161+Oct!AX161+Nov!AX161+Dic!AX161</f>
        <v>0</v>
      </c>
      <c r="AY161" s="65">
        <f>Ene!AY161+Feb!AY161+Mar!AY161+Abr!AY161+May!AY161+Jun!AY161+Jul!AY161+Ago!AY161+Set!AY161+Oct!AY161+Nov!AY161+Dic!AY161</f>
        <v>0</v>
      </c>
      <c r="AZ161" s="65">
        <f>Ene!AZ161+Feb!AZ161+Mar!AZ161+Abr!AZ161+May!AZ161+Jun!AZ161+Jul!AZ161+Ago!AZ161+Set!AZ161+Oct!AZ161+Nov!AZ161+Dic!AZ161</f>
        <v>0</v>
      </c>
      <c r="BA161" s="65">
        <f>Ene!BA161+Feb!BA161+Mar!BA161+Abr!BA161+May!BA161+Jun!BA161+Jul!BA161+Ago!BA161+Set!BA161+Oct!BA161+Nov!BA161+Dic!BA161</f>
        <v>0</v>
      </c>
      <c r="BB161" s="65">
        <f>Ene!BB161+Feb!BB161+Mar!BB161+Abr!BB161+May!BB161+Jun!BB161+Jul!BB161+Ago!BB161+Set!BB161+Oct!BB161+Nov!BB161+Dic!BB161</f>
        <v>0</v>
      </c>
      <c r="BC161" s="65">
        <f>Ene!BC161+Feb!BC161+Mar!BC161+Abr!BC161+May!BC161+Jun!BC161+Jul!BC161+Ago!BC161+Set!BC161+Oct!BC161+Nov!BC161+Dic!BC161</f>
        <v>0</v>
      </c>
      <c r="BD161" s="65">
        <f>Ene!BD161+Feb!BD161+Mar!BD161+Abr!BD161+May!BD161+Jun!BD161+Jul!BD161+Ago!BD161+Set!BD161+Oct!BD161+Nov!BD161+Dic!BD161</f>
        <v>0</v>
      </c>
      <c r="BE161" s="65">
        <f>Ene!BE161+Feb!BE161+Mar!BE161+Abr!BE161+May!BE161+Jun!BE161+Jul!BE161+Ago!BE161+Set!BE161+Oct!BE161+Nov!BE161+Dic!BE161</f>
        <v>0</v>
      </c>
      <c r="BF161" s="65">
        <f>Ene!BF161+Feb!BF161+Mar!BF161+Abr!BF161+May!BF161+Jun!BF161+Jul!BF161+Ago!BF161+Set!BF161+Oct!BF161+Nov!BF161+Dic!BF161</f>
        <v>0</v>
      </c>
      <c r="BG161" s="65">
        <f>Ene!BG161+Feb!BG161+Mar!BG161+Abr!BG161+May!BG161+Jun!BG161+Jul!BG161+Ago!BG161+Set!BG161+Oct!BG161+Nov!BG161+Dic!BG161</f>
        <v>0</v>
      </c>
      <c r="BH161" s="65">
        <f>Ene!BH161+Feb!BH161+Mar!BH161+Abr!BH161+May!BH161+Jun!BH161+Jul!BH161+Ago!BH161+Set!BH161+Oct!BH161+Nov!BH161+Dic!BH161</f>
        <v>0</v>
      </c>
      <c r="BI161" s="65">
        <f>Ene!BI161+Feb!BI161+Mar!BI161+Abr!BI161+May!BI161+Jun!BI161+Jul!BI161+Ago!BI161+Set!BI161+Oct!BI161+Nov!BI161+Dic!BI161</f>
        <v>0</v>
      </c>
      <c r="BJ161" s="65">
        <f>Ene!BJ161+Feb!BJ161+Mar!BJ161+Abr!BJ161+May!BJ161+Jun!BJ161+Jul!BJ161+Ago!BJ161+Set!BJ161+Oct!BJ161+Nov!BJ161+Dic!BJ161</f>
        <v>0</v>
      </c>
      <c r="BK161" s="65">
        <f>Ene!BK161+Feb!BK161+Mar!BK161+Abr!BK161+May!BK161+Jun!BK161+Jul!BK161+Ago!BK161+Set!BK161+Oct!BK161+Nov!BK161+Dic!BK161</f>
        <v>0</v>
      </c>
      <c r="BL161" s="65">
        <f>Ene!BL161+Feb!BL161+Mar!BL161+Abr!BL161+May!BL161+Jun!BL161+Jul!BL161+Ago!BL161+Set!BL161+Oct!BL161+Nov!BL161+Dic!BL161</f>
        <v>0</v>
      </c>
      <c r="BM161" s="65">
        <f>Ene!BM161+Feb!BM161+Mar!BM161+Abr!BM161+May!BM161+Jun!BM161+Jul!BM161+Ago!BM161+Set!BM161+Oct!BM161+Nov!BM161+Dic!BM161</f>
        <v>0</v>
      </c>
      <c r="BN161" s="65">
        <f>Ene!BN161+Feb!BN161+Mar!BN161+Abr!BN161+May!BN161+Jun!BN161+Jul!BN161+Ago!BN161+Set!BN161+Oct!BN161+Nov!BN161+Dic!BN161</f>
        <v>0</v>
      </c>
      <c r="BO161" s="65">
        <f>Ene!BO161+Feb!BO161+Mar!BO161+Abr!BO161+May!BO161+Jun!BO161+Jul!BO161+Ago!BO161+Set!BO161+Oct!BO161+Nov!BO161+Dic!BO161</f>
        <v>0</v>
      </c>
      <c r="BP161" s="65">
        <f>Ene!BP161+Feb!BP161+Mar!BP161+Abr!BP161+May!BP161+Jun!BP161+Jul!BP161+Ago!BP161+Set!BP161+Oct!BP161+Nov!BP161+Dic!BP161</f>
        <v>0</v>
      </c>
      <c r="BQ161" s="65">
        <f>Ene!BQ161+Feb!BQ161+Mar!BQ161+Abr!BQ161+May!BQ161+Jun!BQ161+Jul!BQ161+Ago!BQ161+Set!BQ161+Oct!BQ161+Nov!BQ161+Dic!BQ161</f>
        <v>0</v>
      </c>
      <c r="BR161" s="65">
        <f>Ene!BR161+Feb!BR161+Mar!BR161+Abr!BR161+May!BR161+Jun!BR161+Jul!BR161+Ago!BR161+Set!BR161+Oct!BR161+Nov!BR161+Dic!BR161</f>
        <v>0</v>
      </c>
      <c r="BS161" s="65">
        <f>Ene!BS161+Feb!BS161+Mar!BS161+Abr!BS161+May!BS161+Jun!BS161+Jul!BS161+Ago!BS161+Set!BS161+Oct!BS161+Nov!BS161+Dic!BS161</f>
        <v>0</v>
      </c>
      <c r="BT161" s="65">
        <f>Ene!BT161+Feb!BT161+Mar!BT161+Abr!BT161+May!BT161+Jun!BT161+Jul!BT161+Ago!BT161+Set!BT161+Oct!BT161+Nov!BT161+Dic!BT161</f>
        <v>0</v>
      </c>
      <c r="BU161" s="65">
        <f>Ene!BU161+Feb!BU161+Mar!BU161+Abr!BU161+May!BU161+Jun!BU161+Jul!BU161+Ago!BU161+Set!BU161+Oct!BU161+Nov!BU161+Dic!BU161</f>
        <v>0</v>
      </c>
      <c r="BV161" s="65">
        <f>Ene!BV161+Feb!BV161+Mar!BV161+Abr!BV161+May!BV161+Jun!BV161+Jul!BV161+Ago!BV161+Set!BV161+Oct!BV161+Nov!BV161+Dic!BV161</f>
        <v>0</v>
      </c>
      <c r="BW161" s="65">
        <f>Ene!BW161+Feb!BW161+Mar!BW161+Abr!BW161+May!BW161+Jun!BW161+Jul!BW161+Ago!BW161+Set!BW161+Oct!BW161+Nov!BW161+Dic!BW161</f>
        <v>0</v>
      </c>
      <c r="BX161" s="65">
        <f>Ene!BX161+Feb!BX161+Mar!BX161+Abr!BX161+May!BX161+Jun!BX161+Jul!BX161+Ago!BX161+Set!BX161+Oct!BX161+Nov!BX161+Dic!BX161</f>
        <v>0</v>
      </c>
      <c r="BY161" s="65">
        <f>Ene!BY161+Feb!BY161+Mar!BY161+Abr!BY161+May!BY161+Jun!BY161+Jul!BY161+Ago!BY161+Set!BY161+Oct!BY161+Nov!BY161+Dic!BY161</f>
        <v>0</v>
      </c>
      <c r="BZ161" s="65">
        <f>Ene!BZ161+Feb!BZ161+Mar!BZ161+Abr!BZ161+May!BZ161+Jun!BZ161+Jul!BZ161+Ago!BZ161+Set!BZ161+Oct!BZ161+Nov!BZ161+Dic!BZ161</f>
        <v>0</v>
      </c>
      <c r="CA161" s="65">
        <f>Ene!CA161+Feb!CA161+Mar!CA161+Abr!CA161+May!CA161+Jun!CA161+Jul!CA161+Ago!CA161+Set!CA161+Oct!CA161+Nov!CA161+Dic!CA161</f>
        <v>0</v>
      </c>
      <c r="CB161" s="65">
        <f>Ene!CB161+Feb!CB161+Mar!CB161+Abr!CB161+May!CB161+Jun!CB161+Jul!CB161+Ago!CB161+Set!CB161+Oct!CB161+Nov!CB161+Dic!CB161</f>
        <v>0</v>
      </c>
      <c r="CC161" s="65">
        <f>Ene!CC161+Feb!CC161+Mar!CC161+Abr!CC161+May!CC161+Jun!CC161+Jul!CC161+Ago!CC161+Set!CC161+Oct!CC161+Nov!CC161+Dic!CC161</f>
        <v>0</v>
      </c>
      <c r="CD161" s="65">
        <f>Ene!CD161+Feb!CD161+Mar!CD161+Abr!CD161+May!CD161+Jun!CD161+Jul!CD161+Ago!CD161+Set!CD161+Oct!CD161+Nov!CD161+Dic!CD161</f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5">
        <f>Ene!F162+Feb!F162+Mar!F162+Abr!F162+May!F162+Jun!F162+Jul!F162+Ago!F162+Set!F162+Oct!F162+Nov!F162+Dic!F162</f>
        <v>0</v>
      </c>
      <c r="G162" s="65">
        <f>Ene!G162+Feb!G162+Mar!G162+Abr!G162+May!G162+Jun!G162+Jul!G162+Ago!G162+Set!G162+Oct!G162+Nov!G162+Dic!G162</f>
        <v>0</v>
      </c>
      <c r="H162" s="65">
        <f>Ene!H162+Feb!H162+Mar!H162+Abr!H162+May!H162+Jun!H162+Jul!H162+Ago!H162+Set!H162+Oct!H162+Nov!H162+Dic!H162</f>
        <v>0</v>
      </c>
      <c r="I162" s="65">
        <f>Ene!I162+Feb!I162+Mar!I162+Abr!I162+May!I162+Jun!I162+Jul!I162+Ago!I162+Set!I162+Oct!I162+Nov!I162+Dic!I162</f>
        <v>0</v>
      </c>
      <c r="J162" s="65">
        <f>Ene!J162+Feb!J162+Mar!J162+Abr!J162+May!J162+Jun!J162+Jul!J162+Ago!J162+Set!J162+Oct!J162+Nov!J162+Dic!J162</f>
        <v>0</v>
      </c>
      <c r="K162" s="65">
        <f>Ene!K162+Feb!K162+Mar!K162+Abr!K162+May!K162+Jun!K162+Jul!K162+Ago!K162+Set!K162+Oct!K162+Nov!K162+Dic!K162</f>
        <v>0</v>
      </c>
      <c r="L162" s="65">
        <f>Ene!L162+Feb!L162+Mar!L162+Abr!L162+May!L162+Jun!L162+Jul!L162+Ago!L162+Set!L162+Oct!L162+Nov!L162+Dic!L162</f>
        <v>0</v>
      </c>
      <c r="M162" s="65">
        <f>Ene!M162+Feb!M162+Mar!M162+Abr!M162+May!M162+Jun!M162+Jul!M162+Ago!M162+Set!M162+Oct!M162+Nov!M162+Dic!M162</f>
        <v>0</v>
      </c>
      <c r="N162" s="65">
        <f>Ene!N162+Feb!N162+Mar!N162+Abr!N162+May!N162+Jun!N162+Jul!N162+Ago!N162+Set!N162+Oct!N162+Nov!N162+Dic!N162</f>
        <v>0</v>
      </c>
      <c r="O162" s="65">
        <f>Ene!O162+Feb!O162+Mar!O162+Abr!O162+May!O162+Jun!O162+Jul!O162+Ago!O162+Set!O162+Oct!O162+Nov!O162+Dic!O162</f>
        <v>0</v>
      </c>
      <c r="P162" s="65">
        <f>Ene!P162+Feb!P162+Mar!P162+Abr!P162+May!P162+Jun!P162+Jul!P162+Ago!P162+Set!P162+Oct!P162+Nov!P162+Dic!P162</f>
        <v>0</v>
      </c>
      <c r="Q162" s="65">
        <f>Ene!Q162+Feb!Q162+Mar!Q162+Abr!Q162+May!Q162+Jun!Q162+Jul!Q162+Ago!Q162+Set!Q162+Oct!Q162+Nov!Q162+Dic!Q162</f>
        <v>0</v>
      </c>
      <c r="R162" s="65">
        <f>Ene!R162+Feb!R162+Mar!R162+Abr!R162+May!R162+Jun!R162+Jul!R162+Ago!R162+Set!R162+Oct!R162+Nov!R162+Dic!R162</f>
        <v>0</v>
      </c>
      <c r="S162" s="65">
        <f>Ene!S162+Feb!S162+Mar!S162+Abr!S162+May!S162+Jun!S162+Jul!S162+Ago!S162+Set!S162+Oct!S162+Nov!S162+Dic!S162</f>
        <v>0</v>
      </c>
      <c r="T162" s="65">
        <f>Ene!T162+Feb!T162+Mar!T162+Abr!T162+May!T162+Jun!T162+Jul!T162+Ago!T162+Set!T162+Oct!T162+Nov!T162+Dic!T162</f>
        <v>0</v>
      </c>
      <c r="U162" s="65">
        <f>Ene!U162+Feb!U162+Mar!U162+Abr!U162+May!U162+Jun!U162+Jul!U162+Ago!U162+Set!U162+Oct!U162+Nov!U162+Dic!U162</f>
        <v>0</v>
      </c>
      <c r="V162" s="65">
        <f>Ene!V162+Feb!V162+Mar!V162+Abr!V162+May!V162+Jun!V162+Jul!V162+Ago!V162+Set!V162+Oct!V162+Nov!V162+Dic!V162</f>
        <v>2</v>
      </c>
      <c r="W162" s="65">
        <f>Ene!W162+Feb!W162+Mar!W162+Abr!W162+May!W162+Jun!W162+Jul!W162+Ago!W162+Set!W162+Oct!W162+Nov!W162+Dic!W162</f>
        <v>14</v>
      </c>
      <c r="X162" s="65">
        <f>Ene!X162+Feb!X162+Mar!X162+Abr!X162+May!X162+Jun!X162+Jul!X162+Ago!X162+Set!X162+Oct!X162+Nov!X162+Dic!X162</f>
        <v>1</v>
      </c>
      <c r="Y162" s="65">
        <f>Ene!Y162+Feb!Y162+Mar!Y162+Abr!Y162+May!Y162+Jun!Y162+Jul!Y162+Ago!Y162+Set!Y162+Oct!Y162+Nov!Y162+Dic!Y162</f>
        <v>8</v>
      </c>
      <c r="Z162" s="65">
        <f>Ene!Z162+Feb!Z162+Mar!Z162+Abr!Z162+May!Z162+Jun!Z162+Jul!Z162+Ago!Z162+Set!Z162+Oct!Z162+Nov!Z162+Dic!Z162</f>
        <v>0</v>
      </c>
      <c r="AA162" s="65">
        <f>Ene!AA162+Feb!AA162+Mar!AA162+Abr!AA162+May!AA162+Jun!AA162+Jul!AA162+Ago!AA162+Set!AA162+Oct!AA162+Nov!AA162+Dic!AA162</f>
        <v>0</v>
      </c>
      <c r="AB162" s="65">
        <f>Ene!AB162+Feb!AB162+Mar!AB162+Abr!AB162+May!AB162+Jun!AB162+Jul!AB162+Ago!AB162+Set!AB162+Oct!AB162+Nov!AB162+Dic!AB162</f>
        <v>0</v>
      </c>
      <c r="AC162" s="65">
        <f>Ene!AC162+Feb!AC162+Mar!AC162+Abr!AC162+May!AC162+Jun!AC162+Jul!AC162+Ago!AC162+Set!AC162+Oct!AC162+Nov!AC162+Dic!AC162</f>
        <v>0</v>
      </c>
      <c r="AD162" s="65">
        <f>Ene!AD162+Feb!AD162+Mar!AD162+Abr!AD162+May!AD162+Jun!AD162+Jul!AD162+Ago!AD162+Set!AD162+Oct!AD162+Nov!AD162+Dic!AD162</f>
        <v>0</v>
      </c>
      <c r="AE162" s="65">
        <f>Ene!AE162+Feb!AE162+Mar!AE162+Abr!AE162+May!AE162+Jun!AE162+Jul!AE162+Ago!AE162+Set!AE162+Oct!AE162+Nov!AE162+Dic!AE162</f>
        <v>0</v>
      </c>
      <c r="AF162" s="65">
        <f>Ene!AF162+Feb!AF162+Mar!AF162+Abr!AF162+May!AF162+Jun!AF162+Jul!AF162+Ago!AF162+Set!AF162+Oct!AF162+Nov!AF162+Dic!AF162</f>
        <v>0</v>
      </c>
      <c r="AG162" s="65">
        <f>Ene!AG162+Feb!AG162+Mar!AG162+Abr!AG162+May!AG162+Jun!AG162+Jul!AG162+Ago!AG162+Set!AG162+Oct!AG162+Nov!AG162+Dic!AG162</f>
        <v>0</v>
      </c>
      <c r="AH162" s="65">
        <f>Ene!AH162+Feb!AH162+Mar!AH162+Abr!AH162+May!AH162+Jun!AH162+Jul!AH162+Ago!AH162+Set!AH162+Oct!AH162+Nov!AH162+Dic!AH162</f>
        <v>0</v>
      </c>
      <c r="AI162" s="65">
        <f>Ene!AI162+Feb!AI162+Mar!AI162+Abr!AI162+May!AI162+Jun!AI162+Jul!AI162+Ago!AI162+Set!AI162+Oct!AI162+Nov!AI162+Dic!AI162</f>
        <v>0</v>
      </c>
      <c r="AJ162" s="65">
        <f>Ene!AJ162+Feb!AJ162+Mar!AJ162+Abr!AJ162+May!AJ162+Jun!AJ162+Jul!AJ162+Ago!AJ162+Set!AJ162+Oct!AJ162+Nov!AJ162+Dic!AJ162</f>
        <v>0</v>
      </c>
      <c r="AK162" s="65">
        <f>Ene!AK162+Feb!AK162+Mar!AK162+Abr!AK162+May!AK162+Jun!AK162+Jul!AK162+Ago!AK162+Set!AK162+Oct!AK162+Nov!AK162+Dic!AK162</f>
        <v>0</v>
      </c>
      <c r="AL162" s="65">
        <f>Ene!AL162+Feb!AL162+Mar!AL162+Abr!AL162+May!AL162+Jun!AL162+Jul!AL162+Ago!AL162+Set!AL162+Oct!AL162+Nov!AL162+Dic!AL162</f>
        <v>0</v>
      </c>
      <c r="AM162" s="65">
        <f>Ene!AM162+Feb!AM162+Mar!AM162+Abr!AM162+May!AM162+Jun!AM162+Jul!AM162+Ago!AM162+Set!AM162+Oct!AM162+Nov!AM162+Dic!AM162</f>
        <v>0</v>
      </c>
      <c r="AN162" s="65">
        <f>Ene!AN162+Feb!AN162+Mar!AN162+Abr!AN162+May!AN162+Jun!AN162+Jul!AN162+Ago!AN162+Set!AN162+Oct!AN162+Nov!AN162+Dic!AN162</f>
        <v>0</v>
      </c>
      <c r="AO162" s="65">
        <f>Ene!AO162+Feb!AO162+Mar!AO162+Abr!AO162+May!AO162+Jun!AO162+Jul!AO162+Ago!AO162+Set!AO162+Oct!AO162+Nov!AO162+Dic!AO162</f>
        <v>0</v>
      </c>
      <c r="AP162" s="65">
        <f>Ene!AP162+Feb!AP162+Mar!AP162+Abr!AP162+May!AP162+Jun!AP162+Jul!AP162+Ago!AP162+Set!AP162+Oct!AP162+Nov!AP162+Dic!AP162</f>
        <v>0</v>
      </c>
      <c r="AQ162" s="65">
        <f>Ene!AQ162+Feb!AQ162+Mar!AQ162+Abr!AQ162+May!AQ162+Jun!AQ162+Jul!AQ162+Ago!AQ162+Set!AQ162+Oct!AQ162+Nov!AQ162+Dic!AQ162</f>
        <v>0</v>
      </c>
      <c r="AR162" s="65">
        <f>Ene!AR162+Feb!AR162+Mar!AR162+Abr!AR162+May!AR162+Jun!AR162+Jul!AR162+Ago!AR162+Set!AR162+Oct!AR162+Nov!AR162+Dic!AR162</f>
        <v>0</v>
      </c>
      <c r="AS162" s="65">
        <f>Ene!AS162+Feb!AS162+Mar!AS162+Abr!AS162+May!AS162+Jun!AS162+Jul!AS162+Ago!AS162+Set!AS162+Oct!AS162+Nov!AS162+Dic!AS162</f>
        <v>0</v>
      </c>
      <c r="AT162" s="65">
        <f>Ene!AT162+Feb!AT162+Mar!AT162+Abr!AT162+May!AT162+Jun!AT162+Jul!AT162+Ago!AT162+Set!AT162+Oct!AT162+Nov!AT162+Dic!AT162</f>
        <v>0</v>
      </c>
      <c r="AU162" s="65">
        <f>Ene!AU162+Feb!AU162+Mar!AU162+Abr!AU162+May!AU162+Jun!AU162+Jul!AU162+Ago!AU162+Set!AU162+Oct!AU162+Nov!AU162+Dic!AU162</f>
        <v>0</v>
      </c>
      <c r="AV162" s="65">
        <f>Ene!AV162+Feb!AV162+Mar!AV162+Abr!AV162+May!AV162+Jun!AV162+Jul!AV162+Ago!AV162+Set!AV162+Oct!AV162+Nov!AV162+Dic!AV162</f>
        <v>0</v>
      </c>
      <c r="AW162" s="65">
        <f>Ene!AW162+Feb!AW162+Mar!AW162+Abr!AW162+May!AW162+Jun!AW162+Jul!AW162+Ago!AW162+Set!AW162+Oct!AW162+Nov!AW162+Dic!AW162</f>
        <v>0</v>
      </c>
      <c r="AX162" s="65">
        <f>Ene!AX162+Feb!AX162+Mar!AX162+Abr!AX162+May!AX162+Jun!AX162+Jul!AX162+Ago!AX162+Set!AX162+Oct!AX162+Nov!AX162+Dic!AX162</f>
        <v>0</v>
      </c>
      <c r="AY162" s="65">
        <f>Ene!AY162+Feb!AY162+Mar!AY162+Abr!AY162+May!AY162+Jun!AY162+Jul!AY162+Ago!AY162+Set!AY162+Oct!AY162+Nov!AY162+Dic!AY162</f>
        <v>0</v>
      </c>
      <c r="AZ162" s="65">
        <f>Ene!AZ162+Feb!AZ162+Mar!AZ162+Abr!AZ162+May!AZ162+Jun!AZ162+Jul!AZ162+Ago!AZ162+Set!AZ162+Oct!AZ162+Nov!AZ162+Dic!AZ162</f>
        <v>0</v>
      </c>
      <c r="BA162" s="65">
        <f>Ene!BA162+Feb!BA162+Mar!BA162+Abr!BA162+May!BA162+Jun!BA162+Jul!BA162+Ago!BA162+Set!BA162+Oct!BA162+Nov!BA162+Dic!BA162</f>
        <v>0</v>
      </c>
      <c r="BB162" s="65">
        <f>Ene!BB162+Feb!BB162+Mar!BB162+Abr!BB162+May!BB162+Jun!BB162+Jul!BB162+Ago!BB162+Set!BB162+Oct!BB162+Nov!BB162+Dic!BB162</f>
        <v>0</v>
      </c>
      <c r="BC162" s="65">
        <f>Ene!BC162+Feb!BC162+Mar!BC162+Abr!BC162+May!BC162+Jun!BC162+Jul!BC162+Ago!BC162+Set!BC162+Oct!BC162+Nov!BC162+Dic!BC162</f>
        <v>0</v>
      </c>
      <c r="BD162" s="65">
        <f>Ene!BD162+Feb!BD162+Mar!BD162+Abr!BD162+May!BD162+Jun!BD162+Jul!BD162+Ago!BD162+Set!BD162+Oct!BD162+Nov!BD162+Dic!BD162</f>
        <v>0</v>
      </c>
      <c r="BE162" s="65">
        <f>Ene!BE162+Feb!BE162+Mar!BE162+Abr!BE162+May!BE162+Jun!BE162+Jul!BE162+Ago!BE162+Set!BE162+Oct!BE162+Nov!BE162+Dic!BE162</f>
        <v>0</v>
      </c>
      <c r="BF162" s="65">
        <f>Ene!BF162+Feb!BF162+Mar!BF162+Abr!BF162+May!BF162+Jun!BF162+Jul!BF162+Ago!BF162+Set!BF162+Oct!BF162+Nov!BF162+Dic!BF162</f>
        <v>0</v>
      </c>
      <c r="BG162" s="65">
        <f>Ene!BG162+Feb!BG162+Mar!BG162+Abr!BG162+May!BG162+Jun!BG162+Jul!BG162+Ago!BG162+Set!BG162+Oct!BG162+Nov!BG162+Dic!BG162</f>
        <v>0</v>
      </c>
      <c r="BH162" s="65">
        <f>Ene!BH162+Feb!BH162+Mar!BH162+Abr!BH162+May!BH162+Jun!BH162+Jul!BH162+Ago!BH162+Set!BH162+Oct!BH162+Nov!BH162+Dic!BH162</f>
        <v>0</v>
      </c>
      <c r="BI162" s="65">
        <f>Ene!BI162+Feb!BI162+Mar!BI162+Abr!BI162+May!BI162+Jun!BI162+Jul!BI162+Ago!BI162+Set!BI162+Oct!BI162+Nov!BI162+Dic!BI162</f>
        <v>0</v>
      </c>
      <c r="BJ162" s="65">
        <f>Ene!BJ162+Feb!BJ162+Mar!BJ162+Abr!BJ162+May!BJ162+Jun!BJ162+Jul!BJ162+Ago!BJ162+Set!BJ162+Oct!BJ162+Nov!BJ162+Dic!BJ162</f>
        <v>0</v>
      </c>
      <c r="BK162" s="65">
        <f>Ene!BK162+Feb!BK162+Mar!BK162+Abr!BK162+May!BK162+Jun!BK162+Jul!BK162+Ago!BK162+Set!BK162+Oct!BK162+Nov!BK162+Dic!BK162</f>
        <v>0</v>
      </c>
      <c r="BL162" s="65">
        <f>Ene!BL162+Feb!BL162+Mar!BL162+Abr!BL162+May!BL162+Jun!BL162+Jul!BL162+Ago!BL162+Set!BL162+Oct!BL162+Nov!BL162+Dic!BL162</f>
        <v>0</v>
      </c>
      <c r="BM162" s="65">
        <f>Ene!BM162+Feb!BM162+Mar!BM162+Abr!BM162+May!BM162+Jun!BM162+Jul!BM162+Ago!BM162+Set!BM162+Oct!BM162+Nov!BM162+Dic!BM162</f>
        <v>0</v>
      </c>
      <c r="BN162" s="65">
        <f>Ene!BN162+Feb!BN162+Mar!BN162+Abr!BN162+May!BN162+Jun!BN162+Jul!BN162+Ago!BN162+Set!BN162+Oct!BN162+Nov!BN162+Dic!BN162</f>
        <v>0</v>
      </c>
      <c r="BO162" s="65">
        <f>Ene!BO162+Feb!BO162+Mar!BO162+Abr!BO162+May!BO162+Jun!BO162+Jul!BO162+Ago!BO162+Set!BO162+Oct!BO162+Nov!BO162+Dic!BO162</f>
        <v>0</v>
      </c>
      <c r="BP162" s="65">
        <f>Ene!BP162+Feb!BP162+Mar!BP162+Abr!BP162+May!BP162+Jun!BP162+Jul!BP162+Ago!BP162+Set!BP162+Oct!BP162+Nov!BP162+Dic!BP162</f>
        <v>0</v>
      </c>
      <c r="BQ162" s="65">
        <f>Ene!BQ162+Feb!BQ162+Mar!BQ162+Abr!BQ162+May!BQ162+Jun!BQ162+Jul!BQ162+Ago!BQ162+Set!BQ162+Oct!BQ162+Nov!BQ162+Dic!BQ162</f>
        <v>0</v>
      </c>
      <c r="BR162" s="65">
        <f>Ene!BR162+Feb!BR162+Mar!BR162+Abr!BR162+May!BR162+Jun!BR162+Jul!BR162+Ago!BR162+Set!BR162+Oct!BR162+Nov!BR162+Dic!BR162</f>
        <v>0</v>
      </c>
      <c r="BS162" s="65">
        <f>Ene!BS162+Feb!BS162+Mar!BS162+Abr!BS162+May!BS162+Jun!BS162+Jul!BS162+Ago!BS162+Set!BS162+Oct!BS162+Nov!BS162+Dic!BS162</f>
        <v>0</v>
      </c>
      <c r="BT162" s="65">
        <f>Ene!BT162+Feb!BT162+Mar!BT162+Abr!BT162+May!BT162+Jun!BT162+Jul!BT162+Ago!BT162+Set!BT162+Oct!BT162+Nov!BT162+Dic!BT162</f>
        <v>0</v>
      </c>
      <c r="BU162" s="65">
        <f>Ene!BU162+Feb!BU162+Mar!BU162+Abr!BU162+May!BU162+Jun!BU162+Jul!BU162+Ago!BU162+Set!BU162+Oct!BU162+Nov!BU162+Dic!BU162</f>
        <v>0</v>
      </c>
      <c r="BV162" s="65">
        <f>Ene!BV162+Feb!BV162+Mar!BV162+Abr!BV162+May!BV162+Jun!BV162+Jul!BV162+Ago!BV162+Set!BV162+Oct!BV162+Nov!BV162+Dic!BV162</f>
        <v>0</v>
      </c>
      <c r="BW162" s="65">
        <f>Ene!BW162+Feb!BW162+Mar!BW162+Abr!BW162+May!BW162+Jun!BW162+Jul!BW162+Ago!BW162+Set!BW162+Oct!BW162+Nov!BW162+Dic!BW162</f>
        <v>0</v>
      </c>
      <c r="BX162" s="65">
        <f>Ene!BX162+Feb!BX162+Mar!BX162+Abr!BX162+May!BX162+Jun!BX162+Jul!BX162+Ago!BX162+Set!BX162+Oct!BX162+Nov!BX162+Dic!BX162</f>
        <v>0</v>
      </c>
      <c r="BY162" s="65">
        <f>Ene!BY162+Feb!BY162+Mar!BY162+Abr!BY162+May!BY162+Jun!BY162+Jul!BY162+Ago!BY162+Set!BY162+Oct!BY162+Nov!BY162+Dic!BY162</f>
        <v>0</v>
      </c>
      <c r="BZ162" s="65">
        <f>Ene!BZ162+Feb!BZ162+Mar!BZ162+Abr!BZ162+May!BZ162+Jun!BZ162+Jul!BZ162+Ago!BZ162+Set!BZ162+Oct!BZ162+Nov!BZ162+Dic!BZ162</f>
        <v>0</v>
      </c>
      <c r="CA162" s="65">
        <f>Ene!CA162+Feb!CA162+Mar!CA162+Abr!CA162+May!CA162+Jun!CA162+Jul!CA162+Ago!CA162+Set!CA162+Oct!CA162+Nov!CA162+Dic!CA162</f>
        <v>0</v>
      </c>
      <c r="CB162" s="65">
        <f>Ene!CB162+Feb!CB162+Mar!CB162+Abr!CB162+May!CB162+Jun!CB162+Jul!CB162+Ago!CB162+Set!CB162+Oct!CB162+Nov!CB162+Dic!CB162</f>
        <v>0</v>
      </c>
      <c r="CC162" s="65">
        <f>Ene!CC162+Feb!CC162+Mar!CC162+Abr!CC162+May!CC162+Jun!CC162+Jul!CC162+Ago!CC162+Set!CC162+Oct!CC162+Nov!CC162+Dic!CC162</f>
        <v>0</v>
      </c>
      <c r="CD162" s="65">
        <f>Ene!CD162+Feb!CD162+Mar!CD162+Abr!CD162+May!CD162+Jun!CD162+Jul!CD162+Ago!CD162+Set!CD162+Oct!CD162+Nov!CD162+Dic!CD162</f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5">
        <f>Ene!F163+Feb!F163+Mar!F163+Abr!F163+May!F163+Jun!F163+Jul!F163+Ago!F163+Set!F163+Oct!F163+Nov!F163+Dic!F163</f>
        <v>0</v>
      </c>
      <c r="G163" s="65">
        <f>Ene!G163+Feb!G163+Mar!G163+Abr!G163+May!G163+Jun!G163+Jul!G163+Ago!G163+Set!G163+Oct!G163+Nov!G163+Dic!G163</f>
        <v>0</v>
      </c>
      <c r="H163" s="65">
        <f>Ene!H163+Feb!H163+Mar!H163+Abr!H163+May!H163+Jun!H163+Jul!H163+Ago!H163+Set!H163+Oct!H163+Nov!H163+Dic!H163</f>
        <v>0</v>
      </c>
      <c r="I163" s="65">
        <f>Ene!I163+Feb!I163+Mar!I163+Abr!I163+May!I163+Jun!I163+Jul!I163+Ago!I163+Set!I163+Oct!I163+Nov!I163+Dic!I163</f>
        <v>0</v>
      </c>
      <c r="J163" s="65">
        <f>Ene!J163+Feb!J163+Mar!J163+Abr!J163+May!J163+Jun!J163+Jul!J163+Ago!J163+Set!J163+Oct!J163+Nov!J163+Dic!J163</f>
        <v>0</v>
      </c>
      <c r="K163" s="65">
        <f>Ene!K163+Feb!K163+Mar!K163+Abr!K163+May!K163+Jun!K163+Jul!K163+Ago!K163+Set!K163+Oct!K163+Nov!K163+Dic!K163</f>
        <v>0</v>
      </c>
      <c r="L163" s="65">
        <f>Ene!L163+Feb!L163+Mar!L163+Abr!L163+May!L163+Jun!L163+Jul!L163+Ago!L163+Set!L163+Oct!L163+Nov!L163+Dic!L163</f>
        <v>0</v>
      </c>
      <c r="M163" s="65">
        <f>Ene!M163+Feb!M163+Mar!M163+Abr!M163+May!M163+Jun!M163+Jul!M163+Ago!M163+Set!M163+Oct!M163+Nov!M163+Dic!M163</f>
        <v>0</v>
      </c>
      <c r="N163" s="65">
        <f>Ene!N163+Feb!N163+Mar!N163+Abr!N163+May!N163+Jun!N163+Jul!N163+Ago!N163+Set!N163+Oct!N163+Nov!N163+Dic!N163</f>
        <v>0</v>
      </c>
      <c r="O163" s="65">
        <f>Ene!O163+Feb!O163+Mar!O163+Abr!O163+May!O163+Jun!O163+Jul!O163+Ago!O163+Set!O163+Oct!O163+Nov!O163+Dic!O163</f>
        <v>0</v>
      </c>
      <c r="P163" s="65">
        <f>Ene!P163+Feb!P163+Mar!P163+Abr!P163+May!P163+Jun!P163+Jul!P163+Ago!P163+Set!P163+Oct!P163+Nov!P163+Dic!P163</f>
        <v>0</v>
      </c>
      <c r="Q163" s="65">
        <f>Ene!Q163+Feb!Q163+Mar!Q163+Abr!Q163+May!Q163+Jun!Q163+Jul!Q163+Ago!Q163+Set!Q163+Oct!Q163+Nov!Q163+Dic!Q163</f>
        <v>0</v>
      </c>
      <c r="R163" s="65">
        <f>Ene!R163+Feb!R163+Mar!R163+Abr!R163+May!R163+Jun!R163+Jul!R163+Ago!R163+Set!R163+Oct!R163+Nov!R163+Dic!R163</f>
        <v>0</v>
      </c>
      <c r="S163" s="65">
        <f>Ene!S163+Feb!S163+Mar!S163+Abr!S163+May!S163+Jun!S163+Jul!S163+Ago!S163+Set!S163+Oct!S163+Nov!S163+Dic!S163</f>
        <v>0</v>
      </c>
      <c r="T163" s="65">
        <f>Ene!T163+Feb!T163+Mar!T163+Abr!T163+May!T163+Jun!T163+Jul!T163+Ago!T163+Set!T163+Oct!T163+Nov!T163+Dic!T163</f>
        <v>0</v>
      </c>
      <c r="U163" s="65">
        <f>Ene!U163+Feb!U163+Mar!U163+Abr!U163+May!U163+Jun!U163+Jul!U163+Ago!U163+Set!U163+Oct!U163+Nov!U163+Dic!U163</f>
        <v>0</v>
      </c>
      <c r="V163" s="65">
        <f>Ene!V163+Feb!V163+Mar!V163+Abr!V163+May!V163+Jun!V163+Jul!V163+Ago!V163+Set!V163+Oct!V163+Nov!V163+Dic!V163</f>
        <v>0</v>
      </c>
      <c r="W163" s="65">
        <f>Ene!W163+Feb!W163+Mar!W163+Abr!W163+May!W163+Jun!W163+Jul!W163+Ago!W163+Set!W163+Oct!W163+Nov!W163+Dic!W163</f>
        <v>0</v>
      </c>
      <c r="X163" s="65">
        <f>Ene!X163+Feb!X163+Mar!X163+Abr!X163+May!X163+Jun!X163+Jul!X163+Ago!X163+Set!X163+Oct!X163+Nov!X163+Dic!X163</f>
        <v>0</v>
      </c>
      <c r="Y163" s="65">
        <f>Ene!Y163+Feb!Y163+Mar!Y163+Abr!Y163+May!Y163+Jun!Y163+Jul!Y163+Ago!Y163+Set!Y163+Oct!Y163+Nov!Y163+Dic!Y163</f>
        <v>0</v>
      </c>
      <c r="Z163" s="65">
        <f>Ene!Z163+Feb!Z163+Mar!Z163+Abr!Z163+May!Z163+Jun!Z163+Jul!Z163+Ago!Z163+Set!Z163+Oct!Z163+Nov!Z163+Dic!Z163</f>
        <v>0</v>
      </c>
      <c r="AA163" s="65">
        <f>Ene!AA163+Feb!AA163+Mar!AA163+Abr!AA163+May!AA163+Jun!AA163+Jul!AA163+Ago!AA163+Set!AA163+Oct!AA163+Nov!AA163+Dic!AA163</f>
        <v>0</v>
      </c>
      <c r="AB163" s="65">
        <f>Ene!AB163+Feb!AB163+Mar!AB163+Abr!AB163+May!AB163+Jun!AB163+Jul!AB163+Ago!AB163+Set!AB163+Oct!AB163+Nov!AB163+Dic!AB163</f>
        <v>0</v>
      </c>
      <c r="AC163" s="65">
        <f>Ene!AC163+Feb!AC163+Mar!AC163+Abr!AC163+May!AC163+Jun!AC163+Jul!AC163+Ago!AC163+Set!AC163+Oct!AC163+Nov!AC163+Dic!AC163</f>
        <v>0</v>
      </c>
      <c r="AD163" s="65">
        <f>Ene!AD163+Feb!AD163+Mar!AD163+Abr!AD163+May!AD163+Jun!AD163+Jul!AD163+Ago!AD163+Set!AD163+Oct!AD163+Nov!AD163+Dic!AD163</f>
        <v>0</v>
      </c>
      <c r="AE163" s="65">
        <f>Ene!AE163+Feb!AE163+Mar!AE163+Abr!AE163+May!AE163+Jun!AE163+Jul!AE163+Ago!AE163+Set!AE163+Oct!AE163+Nov!AE163+Dic!AE163</f>
        <v>0</v>
      </c>
      <c r="AF163" s="65">
        <f>Ene!AF163+Feb!AF163+Mar!AF163+Abr!AF163+May!AF163+Jun!AF163+Jul!AF163+Ago!AF163+Set!AF163+Oct!AF163+Nov!AF163+Dic!AF163</f>
        <v>0</v>
      </c>
      <c r="AG163" s="65">
        <f>Ene!AG163+Feb!AG163+Mar!AG163+Abr!AG163+May!AG163+Jun!AG163+Jul!AG163+Ago!AG163+Set!AG163+Oct!AG163+Nov!AG163+Dic!AG163</f>
        <v>0</v>
      </c>
      <c r="AH163" s="65">
        <f>Ene!AH163+Feb!AH163+Mar!AH163+Abr!AH163+May!AH163+Jun!AH163+Jul!AH163+Ago!AH163+Set!AH163+Oct!AH163+Nov!AH163+Dic!AH163</f>
        <v>0</v>
      </c>
      <c r="AI163" s="65">
        <f>Ene!AI163+Feb!AI163+Mar!AI163+Abr!AI163+May!AI163+Jun!AI163+Jul!AI163+Ago!AI163+Set!AI163+Oct!AI163+Nov!AI163+Dic!AI163</f>
        <v>0</v>
      </c>
      <c r="AJ163" s="65">
        <f>Ene!AJ163+Feb!AJ163+Mar!AJ163+Abr!AJ163+May!AJ163+Jun!AJ163+Jul!AJ163+Ago!AJ163+Set!AJ163+Oct!AJ163+Nov!AJ163+Dic!AJ163</f>
        <v>0</v>
      </c>
      <c r="AK163" s="65">
        <f>Ene!AK163+Feb!AK163+Mar!AK163+Abr!AK163+May!AK163+Jun!AK163+Jul!AK163+Ago!AK163+Set!AK163+Oct!AK163+Nov!AK163+Dic!AK163</f>
        <v>0</v>
      </c>
      <c r="AL163" s="65">
        <f>Ene!AL163+Feb!AL163+Mar!AL163+Abr!AL163+May!AL163+Jun!AL163+Jul!AL163+Ago!AL163+Set!AL163+Oct!AL163+Nov!AL163+Dic!AL163</f>
        <v>0</v>
      </c>
      <c r="AM163" s="65">
        <f>Ene!AM163+Feb!AM163+Mar!AM163+Abr!AM163+May!AM163+Jun!AM163+Jul!AM163+Ago!AM163+Set!AM163+Oct!AM163+Nov!AM163+Dic!AM163</f>
        <v>0</v>
      </c>
      <c r="AN163" s="65">
        <f>Ene!AN163+Feb!AN163+Mar!AN163+Abr!AN163+May!AN163+Jun!AN163+Jul!AN163+Ago!AN163+Set!AN163+Oct!AN163+Nov!AN163+Dic!AN163</f>
        <v>0</v>
      </c>
      <c r="AO163" s="65">
        <f>Ene!AO163+Feb!AO163+Mar!AO163+Abr!AO163+May!AO163+Jun!AO163+Jul!AO163+Ago!AO163+Set!AO163+Oct!AO163+Nov!AO163+Dic!AO163</f>
        <v>0</v>
      </c>
      <c r="AP163" s="65">
        <f>Ene!AP163+Feb!AP163+Mar!AP163+Abr!AP163+May!AP163+Jun!AP163+Jul!AP163+Ago!AP163+Set!AP163+Oct!AP163+Nov!AP163+Dic!AP163</f>
        <v>0</v>
      </c>
      <c r="AQ163" s="65">
        <f>Ene!AQ163+Feb!AQ163+Mar!AQ163+Abr!AQ163+May!AQ163+Jun!AQ163+Jul!AQ163+Ago!AQ163+Set!AQ163+Oct!AQ163+Nov!AQ163+Dic!AQ163</f>
        <v>0</v>
      </c>
      <c r="AR163" s="65">
        <f>Ene!AR163+Feb!AR163+Mar!AR163+Abr!AR163+May!AR163+Jun!AR163+Jul!AR163+Ago!AR163+Set!AR163+Oct!AR163+Nov!AR163+Dic!AR163</f>
        <v>0</v>
      </c>
      <c r="AS163" s="65">
        <f>Ene!AS163+Feb!AS163+Mar!AS163+Abr!AS163+May!AS163+Jun!AS163+Jul!AS163+Ago!AS163+Set!AS163+Oct!AS163+Nov!AS163+Dic!AS163</f>
        <v>0</v>
      </c>
      <c r="AT163" s="65">
        <f>Ene!AT163+Feb!AT163+Mar!AT163+Abr!AT163+May!AT163+Jun!AT163+Jul!AT163+Ago!AT163+Set!AT163+Oct!AT163+Nov!AT163+Dic!AT163</f>
        <v>0</v>
      </c>
      <c r="AU163" s="65">
        <f>Ene!AU163+Feb!AU163+Mar!AU163+Abr!AU163+May!AU163+Jun!AU163+Jul!AU163+Ago!AU163+Set!AU163+Oct!AU163+Nov!AU163+Dic!AU163</f>
        <v>0</v>
      </c>
      <c r="AV163" s="65">
        <f>Ene!AV163+Feb!AV163+Mar!AV163+Abr!AV163+May!AV163+Jun!AV163+Jul!AV163+Ago!AV163+Set!AV163+Oct!AV163+Nov!AV163+Dic!AV163</f>
        <v>0</v>
      </c>
      <c r="AW163" s="65">
        <f>Ene!AW163+Feb!AW163+Mar!AW163+Abr!AW163+May!AW163+Jun!AW163+Jul!AW163+Ago!AW163+Set!AW163+Oct!AW163+Nov!AW163+Dic!AW163</f>
        <v>0</v>
      </c>
      <c r="AX163" s="65">
        <f>Ene!AX163+Feb!AX163+Mar!AX163+Abr!AX163+May!AX163+Jun!AX163+Jul!AX163+Ago!AX163+Set!AX163+Oct!AX163+Nov!AX163+Dic!AX163</f>
        <v>0</v>
      </c>
      <c r="AY163" s="65">
        <f>Ene!AY163+Feb!AY163+Mar!AY163+Abr!AY163+May!AY163+Jun!AY163+Jul!AY163+Ago!AY163+Set!AY163+Oct!AY163+Nov!AY163+Dic!AY163</f>
        <v>0</v>
      </c>
      <c r="AZ163" s="65">
        <f>Ene!AZ163+Feb!AZ163+Mar!AZ163+Abr!AZ163+May!AZ163+Jun!AZ163+Jul!AZ163+Ago!AZ163+Set!AZ163+Oct!AZ163+Nov!AZ163+Dic!AZ163</f>
        <v>0</v>
      </c>
      <c r="BA163" s="65">
        <f>Ene!BA163+Feb!BA163+Mar!BA163+Abr!BA163+May!BA163+Jun!BA163+Jul!BA163+Ago!BA163+Set!BA163+Oct!BA163+Nov!BA163+Dic!BA163</f>
        <v>0</v>
      </c>
      <c r="BB163" s="65">
        <f>Ene!BB163+Feb!BB163+Mar!BB163+Abr!BB163+May!BB163+Jun!BB163+Jul!BB163+Ago!BB163+Set!BB163+Oct!BB163+Nov!BB163+Dic!BB163</f>
        <v>0</v>
      </c>
      <c r="BC163" s="65">
        <f>Ene!BC163+Feb!BC163+Mar!BC163+Abr!BC163+May!BC163+Jun!BC163+Jul!BC163+Ago!BC163+Set!BC163+Oct!BC163+Nov!BC163+Dic!BC163</f>
        <v>0</v>
      </c>
      <c r="BD163" s="65">
        <f>Ene!BD163+Feb!BD163+Mar!BD163+Abr!BD163+May!BD163+Jun!BD163+Jul!BD163+Ago!BD163+Set!BD163+Oct!BD163+Nov!BD163+Dic!BD163</f>
        <v>0</v>
      </c>
      <c r="BE163" s="65">
        <f>Ene!BE163+Feb!BE163+Mar!BE163+Abr!BE163+May!BE163+Jun!BE163+Jul!BE163+Ago!BE163+Set!BE163+Oct!BE163+Nov!BE163+Dic!BE163</f>
        <v>0</v>
      </c>
      <c r="BF163" s="65">
        <f>Ene!BF163+Feb!BF163+Mar!BF163+Abr!BF163+May!BF163+Jun!BF163+Jul!BF163+Ago!BF163+Set!BF163+Oct!BF163+Nov!BF163+Dic!BF163</f>
        <v>0</v>
      </c>
      <c r="BG163" s="65">
        <f>Ene!BG163+Feb!BG163+Mar!BG163+Abr!BG163+May!BG163+Jun!BG163+Jul!BG163+Ago!BG163+Set!BG163+Oct!BG163+Nov!BG163+Dic!BG163</f>
        <v>0</v>
      </c>
      <c r="BH163" s="65">
        <f>Ene!BH163+Feb!BH163+Mar!BH163+Abr!BH163+May!BH163+Jun!BH163+Jul!BH163+Ago!BH163+Set!BH163+Oct!BH163+Nov!BH163+Dic!BH163</f>
        <v>0</v>
      </c>
      <c r="BI163" s="65">
        <f>Ene!BI163+Feb!BI163+Mar!BI163+Abr!BI163+May!BI163+Jun!BI163+Jul!BI163+Ago!BI163+Set!BI163+Oct!BI163+Nov!BI163+Dic!BI163</f>
        <v>0</v>
      </c>
      <c r="BJ163" s="65">
        <f>Ene!BJ163+Feb!BJ163+Mar!BJ163+Abr!BJ163+May!BJ163+Jun!BJ163+Jul!BJ163+Ago!BJ163+Set!BJ163+Oct!BJ163+Nov!BJ163+Dic!BJ163</f>
        <v>0</v>
      </c>
      <c r="BK163" s="65">
        <f>Ene!BK163+Feb!BK163+Mar!BK163+Abr!BK163+May!BK163+Jun!BK163+Jul!BK163+Ago!BK163+Set!BK163+Oct!BK163+Nov!BK163+Dic!BK163</f>
        <v>0</v>
      </c>
      <c r="BL163" s="65">
        <f>Ene!BL163+Feb!BL163+Mar!BL163+Abr!BL163+May!BL163+Jun!BL163+Jul!BL163+Ago!BL163+Set!BL163+Oct!BL163+Nov!BL163+Dic!BL163</f>
        <v>0</v>
      </c>
      <c r="BM163" s="65">
        <f>Ene!BM163+Feb!BM163+Mar!BM163+Abr!BM163+May!BM163+Jun!BM163+Jul!BM163+Ago!BM163+Set!BM163+Oct!BM163+Nov!BM163+Dic!BM163</f>
        <v>0</v>
      </c>
      <c r="BN163" s="65">
        <f>Ene!BN163+Feb!BN163+Mar!BN163+Abr!BN163+May!BN163+Jun!BN163+Jul!BN163+Ago!BN163+Set!BN163+Oct!BN163+Nov!BN163+Dic!BN163</f>
        <v>0</v>
      </c>
      <c r="BO163" s="65">
        <f>Ene!BO163+Feb!BO163+Mar!BO163+Abr!BO163+May!BO163+Jun!BO163+Jul!BO163+Ago!BO163+Set!BO163+Oct!BO163+Nov!BO163+Dic!BO163</f>
        <v>0</v>
      </c>
      <c r="BP163" s="65">
        <f>Ene!BP163+Feb!BP163+Mar!BP163+Abr!BP163+May!BP163+Jun!BP163+Jul!BP163+Ago!BP163+Set!BP163+Oct!BP163+Nov!BP163+Dic!BP163</f>
        <v>0</v>
      </c>
      <c r="BQ163" s="65">
        <f>Ene!BQ163+Feb!BQ163+Mar!BQ163+Abr!BQ163+May!BQ163+Jun!BQ163+Jul!BQ163+Ago!BQ163+Set!BQ163+Oct!BQ163+Nov!BQ163+Dic!BQ163</f>
        <v>0</v>
      </c>
      <c r="BR163" s="65">
        <f>Ene!BR163+Feb!BR163+Mar!BR163+Abr!BR163+May!BR163+Jun!BR163+Jul!BR163+Ago!BR163+Set!BR163+Oct!BR163+Nov!BR163+Dic!BR163</f>
        <v>0</v>
      </c>
      <c r="BS163" s="65">
        <f>Ene!BS163+Feb!BS163+Mar!BS163+Abr!BS163+May!BS163+Jun!BS163+Jul!BS163+Ago!BS163+Set!BS163+Oct!BS163+Nov!BS163+Dic!BS163</f>
        <v>0</v>
      </c>
      <c r="BT163" s="65">
        <f>Ene!BT163+Feb!BT163+Mar!BT163+Abr!BT163+May!BT163+Jun!BT163+Jul!BT163+Ago!BT163+Set!BT163+Oct!BT163+Nov!BT163+Dic!BT163</f>
        <v>0</v>
      </c>
      <c r="BU163" s="65">
        <f>Ene!BU163+Feb!BU163+Mar!BU163+Abr!BU163+May!BU163+Jun!BU163+Jul!BU163+Ago!BU163+Set!BU163+Oct!BU163+Nov!BU163+Dic!BU163</f>
        <v>0</v>
      </c>
      <c r="BV163" s="65">
        <f>Ene!BV163+Feb!BV163+Mar!BV163+Abr!BV163+May!BV163+Jun!BV163+Jul!BV163+Ago!BV163+Set!BV163+Oct!BV163+Nov!BV163+Dic!BV163</f>
        <v>0</v>
      </c>
      <c r="BW163" s="65">
        <f>Ene!BW163+Feb!BW163+Mar!BW163+Abr!BW163+May!BW163+Jun!BW163+Jul!BW163+Ago!BW163+Set!BW163+Oct!BW163+Nov!BW163+Dic!BW163</f>
        <v>0</v>
      </c>
      <c r="BX163" s="65">
        <f>Ene!BX163+Feb!BX163+Mar!BX163+Abr!BX163+May!BX163+Jun!BX163+Jul!BX163+Ago!BX163+Set!BX163+Oct!BX163+Nov!BX163+Dic!BX163</f>
        <v>0</v>
      </c>
      <c r="BY163" s="65">
        <f>Ene!BY163+Feb!BY163+Mar!BY163+Abr!BY163+May!BY163+Jun!BY163+Jul!BY163+Ago!BY163+Set!BY163+Oct!BY163+Nov!BY163+Dic!BY163</f>
        <v>0</v>
      </c>
      <c r="BZ163" s="65">
        <f>Ene!BZ163+Feb!BZ163+Mar!BZ163+Abr!BZ163+May!BZ163+Jun!BZ163+Jul!BZ163+Ago!BZ163+Set!BZ163+Oct!BZ163+Nov!BZ163+Dic!BZ163</f>
        <v>0</v>
      </c>
      <c r="CA163" s="65">
        <f>Ene!CA163+Feb!CA163+Mar!CA163+Abr!CA163+May!CA163+Jun!CA163+Jul!CA163+Ago!CA163+Set!CA163+Oct!CA163+Nov!CA163+Dic!CA163</f>
        <v>0</v>
      </c>
      <c r="CB163" s="65">
        <f>Ene!CB163+Feb!CB163+Mar!CB163+Abr!CB163+May!CB163+Jun!CB163+Jul!CB163+Ago!CB163+Set!CB163+Oct!CB163+Nov!CB163+Dic!CB163</f>
        <v>0</v>
      </c>
      <c r="CC163" s="65">
        <f>Ene!CC163+Feb!CC163+Mar!CC163+Abr!CC163+May!CC163+Jun!CC163+Jul!CC163+Ago!CC163+Set!CC163+Oct!CC163+Nov!CC163+Dic!CC163</f>
        <v>0</v>
      </c>
      <c r="CD163" s="65">
        <f>Ene!CD163+Feb!CD163+Mar!CD163+Abr!CD163+May!CD163+Jun!CD163+Jul!CD163+Ago!CD163+Set!CD163+Oct!CD163+Nov!CD163+Dic!CD163</f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5">
        <f>Ene!F164+Feb!F164+Mar!F164+Abr!F164+May!F164+Jun!F164+Jul!F164+Ago!F164+Set!F164+Oct!F164+Nov!F164+Dic!F164</f>
        <v>0</v>
      </c>
      <c r="G164" s="65">
        <f>Ene!G164+Feb!G164+Mar!G164+Abr!G164+May!G164+Jun!G164+Jul!G164+Ago!G164+Set!G164+Oct!G164+Nov!G164+Dic!G164</f>
        <v>0</v>
      </c>
      <c r="H164" s="65">
        <f>Ene!H164+Feb!H164+Mar!H164+Abr!H164+May!H164+Jun!H164+Jul!H164+Ago!H164+Set!H164+Oct!H164+Nov!H164+Dic!H164</f>
        <v>0</v>
      </c>
      <c r="I164" s="65">
        <f>Ene!I164+Feb!I164+Mar!I164+Abr!I164+May!I164+Jun!I164+Jul!I164+Ago!I164+Set!I164+Oct!I164+Nov!I164+Dic!I164</f>
        <v>0</v>
      </c>
      <c r="J164" s="65">
        <f>Ene!J164+Feb!J164+Mar!J164+Abr!J164+May!J164+Jun!J164+Jul!J164+Ago!J164+Set!J164+Oct!J164+Nov!J164+Dic!J164</f>
        <v>0</v>
      </c>
      <c r="K164" s="65">
        <f>Ene!K164+Feb!K164+Mar!K164+Abr!K164+May!K164+Jun!K164+Jul!K164+Ago!K164+Set!K164+Oct!K164+Nov!K164+Dic!K164</f>
        <v>0</v>
      </c>
      <c r="L164" s="65">
        <f>Ene!L164+Feb!L164+Mar!L164+Abr!L164+May!L164+Jun!L164+Jul!L164+Ago!L164+Set!L164+Oct!L164+Nov!L164+Dic!L164</f>
        <v>0</v>
      </c>
      <c r="M164" s="65">
        <f>Ene!M164+Feb!M164+Mar!M164+Abr!M164+May!M164+Jun!M164+Jul!M164+Ago!M164+Set!M164+Oct!M164+Nov!M164+Dic!M164</f>
        <v>0</v>
      </c>
      <c r="N164" s="65">
        <f>Ene!N164+Feb!N164+Mar!N164+Abr!N164+May!N164+Jun!N164+Jul!N164+Ago!N164+Set!N164+Oct!N164+Nov!N164+Dic!N164</f>
        <v>0</v>
      </c>
      <c r="O164" s="65">
        <f>Ene!O164+Feb!O164+Mar!O164+Abr!O164+May!O164+Jun!O164+Jul!O164+Ago!O164+Set!O164+Oct!O164+Nov!O164+Dic!O164</f>
        <v>0</v>
      </c>
      <c r="P164" s="65">
        <f>Ene!P164+Feb!P164+Mar!P164+Abr!P164+May!P164+Jun!P164+Jul!P164+Ago!P164+Set!P164+Oct!P164+Nov!P164+Dic!P164</f>
        <v>0</v>
      </c>
      <c r="Q164" s="65">
        <f>Ene!Q164+Feb!Q164+Mar!Q164+Abr!Q164+May!Q164+Jun!Q164+Jul!Q164+Ago!Q164+Set!Q164+Oct!Q164+Nov!Q164+Dic!Q164</f>
        <v>0</v>
      </c>
      <c r="R164" s="65">
        <f>Ene!R164+Feb!R164+Mar!R164+Abr!R164+May!R164+Jun!R164+Jul!R164+Ago!R164+Set!R164+Oct!R164+Nov!R164+Dic!R164</f>
        <v>0</v>
      </c>
      <c r="S164" s="65">
        <f>Ene!S164+Feb!S164+Mar!S164+Abr!S164+May!S164+Jun!S164+Jul!S164+Ago!S164+Set!S164+Oct!S164+Nov!S164+Dic!S164</f>
        <v>0</v>
      </c>
      <c r="T164" s="65">
        <f>Ene!T164+Feb!T164+Mar!T164+Abr!T164+May!T164+Jun!T164+Jul!T164+Ago!T164+Set!T164+Oct!T164+Nov!T164+Dic!T164</f>
        <v>0</v>
      </c>
      <c r="U164" s="65">
        <f>Ene!U164+Feb!U164+Mar!U164+Abr!U164+May!U164+Jun!U164+Jul!U164+Ago!U164+Set!U164+Oct!U164+Nov!U164+Dic!U164</f>
        <v>0</v>
      </c>
      <c r="V164" s="65">
        <f>Ene!V164+Feb!V164+Mar!V164+Abr!V164+May!V164+Jun!V164+Jul!V164+Ago!V164+Set!V164+Oct!V164+Nov!V164+Dic!V164</f>
        <v>0</v>
      </c>
      <c r="W164" s="65">
        <f>Ene!W164+Feb!W164+Mar!W164+Abr!W164+May!W164+Jun!W164+Jul!W164+Ago!W164+Set!W164+Oct!W164+Nov!W164+Dic!W164</f>
        <v>0</v>
      </c>
      <c r="X164" s="65">
        <f>Ene!X164+Feb!X164+Mar!X164+Abr!X164+May!X164+Jun!X164+Jul!X164+Ago!X164+Set!X164+Oct!X164+Nov!X164+Dic!X164</f>
        <v>0</v>
      </c>
      <c r="Y164" s="65">
        <f>Ene!Y164+Feb!Y164+Mar!Y164+Abr!Y164+May!Y164+Jun!Y164+Jul!Y164+Ago!Y164+Set!Y164+Oct!Y164+Nov!Y164+Dic!Y164</f>
        <v>0</v>
      </c>
      <c r="Z164" s="65">
        <f>Ene!Z164+Feb!Z164+Mar!Z164+Abr!Z164+May!Z164+Jun!Z164+Jul!Z164+Ago!Z164+Set!Z164+Oct!Z164+Nov!Z164+Dic!Z164</f>
        <v>0</v>
      </c>
      <c r="AA164" s="65">
        <f>Ene!AA164+Feb!AA164+Mar!AA164+Abr!AA164+May!AA164+Jun!AA164+Jul!AA164+Ago!AA164+Set!AA164+Oct!AA164+Nov!AA164+Dic!AA164</f>
        <v>0</v>
      </c>
      <c r="AB164" s="65">
        <f>Ene!AB164+Feb!AB164+Mar!AB164+Abr!AB164+May!AB164+Jun!AB164+Jul!AB164+Ago!AB164+Set!AB164+Oct!AB164+Nov!AB164+Dic!AB164</f>
        <v>0</v>
      </c>
      <c r="AC164" s="65">
        <f>Ene!AC164+Feb!AC164+Mar!AC164+Abr!AC164+May!AC164+Jun!AC164+Jul!AC164+Ago!AC164+Set!AC164+Oct!AC164+Nov!AC164+Dic!AC164</f>
        <v>0</v>
      </c>
      <c r="AD164" s="65">
        <f>Ene!AD164+Feb!AD164+Mar!AD164+Abr!AD164+May!AD164+Jun!AD164+Jul!AD164+Ago!AD164+Set!AD164+Oct!AD164+Nov!AD164+Dic!AD164</f>
        <v>0</v>
      </c>
      <c r="AE164" s="65">
        <f>Ene!AE164+Feb!AE164+Mar!AE164+Abr!AE164+May!AE164+Jun!AE164+Jul!AE164+Ago!AE164+Set!AE164+Oct!AE164+Nov!AE164+Dic!AE164</f>
        <v>0</v>
      </c>
      <c r="AF164" s="65">
        <f>Ene!AF164+Feb!AF164+Mar!AF164+Abr!AF164+May!AF164+Jun!AF164+Jul!AF164+Ago!AF164+Set!AF164+Oct!AF164+Nov!AF164+Dic!AF164</f>
        <v>0</v>
      </c>
      <c r="AG164" s="65">
        <f>Ene!AG164+Feb!AG164+Mar!AG164+Abr!AG164+May!AG164+Jun!AG164+Jul!AG164+Ago!AG164+Set!AG164+Oct!AG164+Nov!AG164+Dic!AG164</f>
        <v>0</v>
      </c>
      <c r="AH164" s="65">
        <f>Ene!AH164+Feb!AH164+Mar!AH164+Abr!AH164+May!AH164+Jun!AH164+Jul!AH164+Ago!AH164+Set!AH164+Oct!AH164+Nov!AH164+Dic!AH164</f>
        <v>0</v>
      </c>
      <c r="AI164" s="65">
        <f>Ene!AI164+Feb!AI164+Mar!AI164+Abr!AI164+May!AI164+Jun!AI164+Jul!AI164+Ago!AI164+Set!AI164+Oct!AI164+Nov!AI164+Dic!AI164</f>
        <v>0</v>
      </c>
      <c r="AJ164" s="65">
        <f>Ene!AJ164+Feb!AJ164+Mar!AJ164+Abr!AJ164+May!AJ164+Jun!AJ164+Jul!AJ164+Ago!AJ164+Set!AJ164+Oct!AJ164+Nov!AJ164+Dic!AJ164</f>
        <v>0</v>
      </c>
      <c r="AK164" s="65">
        <f>Ene!AK164+Feb!AK164+Mar!AK164+Abr!AK164+May!AK164+Jun!AK164+Jul!AK164+Ago!AK164+Set!AK164+Oct!AK164+Nov!AK164+Dic!AK164</f>
        <v>0</v>
      </c>
      <c r="AL164" s="65">
        <f>Ene!AL164+Feb!AL164+Mar!AL164+Abr!AL164+May!AL164+Jun!AL164+Jul!AL164+Ago!AL164+Set!AL164+Oct!AL164+Nov!AL164+Dic!AL164</f>
        <v>0</v>
      </c>
      <c r="AM164" s="65">
        <f>Ene!AM164+Feb!AM164+Mar!AM164+Abr!AM164+May!AM164+Jun!AM164+Jul!AM164+Ago!AM164+Set!AM164+Oct!AM164+Nov!AM164+Dic!AM164</f>
        <v>0</v>
      </c>
      <c r="AN164" s="65">
        <f>Ene!AN164+Feb!AN164+Mar!AN164+Abr!AN164+May!AN164+Jun!AN164+Jul!AN164+Ago!AN164+Set!AN164+Oct!AN164+Nov!AN164+Dic!AN164</f>
        <v>0</v>
      </c>
      <c r="AO164" s="65">
        <f>Ene!AO164+Feb!AO164+Mar!AO164+Abr!AO164+May!AO164+Jun!AO164+Jul!AO164+Ago!AO164+Set!AO164+Oct!AO164+Nov!AO164+Dic!AO164</f>
        <v>0</v>
      </c>
      <c r="AP164" s="65">
        <f>Ene!AP164+Feb!AP164+Mar!AP164+Abr!AP164+May!AP164+Jun!AP164+Jul!AP164+Ago!AP164+Set!AP164+Oct!AP164+Nov!AP164+Dic!AP164</f>
        <v>0</v>
      </c>
      <c r="AQ164" s="65">
        <f>Ene!AQ164+Feb!AQ164+Mar!AQ164+Abr!AQ164+May!AQ164+Jun!AQ164+Jul!AQ164+Ago!AQ164+Set!AQ164+Oct!AQ164+Nov!AQ164+Dic!AQ164</f>
        <v>0</v>
      </c>
      <c r="AR164" s="65">
        <f>Ene!AR164+Feb!AR164+Mar!AR164+Abr!AR164+May!AR164+Jun!AR164+Jul!AR164+Ago!AR164+Set!AR164+Oct!AR164+Nov!AR164+Dic!AR164</f>
        <v>0</v>
      </c>
      <c r="AS164" s="65">
        <f>Ene!AS164+Feb!AS164+Mar!AS164+Abr!AS164+May!AS164+Jun!AS164+Jul!AS164+Ago!AS164+Set!AS164+Oct!AS164+Nov!AS164+Dic!AS164</f>
        <v>0</v>
      </c>
      <c r="AT164" s="65">
        <f>Ene!AT164+Feb!AT164+Mar!AT164+Abr!AT164+May!AT164+Jun!AT164+Jul!AT164+Ago!AT164+Set!AT164+Oct!AT164+Nov!AT164+Dic!AT164</f>
        <v>0</v>
      </c>
      <c r="AU164" s="65">
        <f>Ene!AU164+Feb!AU164+Mar!AU164+Abr!AU164+May!AU164+Jun!AU164+Jul!AU164+Ago!AU164+Set!AU164+Oct!AU164+Nov!AU164+Dic!AU164</f>
        <v>0</v>
      </c>
      <c r="AV164" s="65">
        <f>Ene!AV164+Feb!AV164+Mar!AV164+Abr!AV164+May!AV164+Jun!AV164+Jul!AV164+Ago!AV164+Set!AV164+Oct!AV164+Nov!AV164+Dic!AV164</f>
        <v>0</v>
      </c>
      <c r="AW164" s="65">
        <f>Ene!AW164+Feb!AW164+Mar!AW164+Abr!AW164+May!AW164+Jun!AW164+Jul!AW164+Ago!AW164+Set!AW164+Oct!AW164+Nov!AW164+Dic!AW164</f>
        <v>0</v>
      </c>
      <c r="AX164" s="65">
        <f>Ene!AX164+Feb!AX164+Mar!AX164+Abr!AX164+May!AX164+Jun!AX164+Jul!AX164+Ago!AX164+Set!AX164+Oct!AX164+Nov!AX164+Dic!AX164</f>
        <v>0</v>
      </c>
      <c r="AY164" s="65">
        <f>Ene!AY164+Feb!AY164+Mar!AY164+Abr!AY164+May!AY164+Jun!AY164+Jul!AY164+Ago!AY164+Set!AY164+Oct!AY164+Nov!AY164+Dic!AY164</f>
        <v>0</v>
      </c>
      <c r="AZ164" s="65">
        <f>Ene!AZ164+Feb!AZ164+Mar!AZ164+Abr!AZ164+May!AZ164+Jun!AZ164+Jul!AZ164+Ago!AZ164+Set!AZ164+Oct!AZ164+Nov!AZ164+Dic!AZ164</f>
        <v>0</v>
      </c>
      <c r="BA164" s="65">
        <f>Ene!BA164+Feb!BA164+Mar!BA164+Abr!BA164+May!BA164+Jun!BA164+Jul!BA164+Ago!BA164+Set!BA164+Oct!BA164+Nov!BA164+Dic!BA164</f>
        <v>0</v>
      </c>
      <c r="BB164" s="65">
        <f>Ene!BB164+Feb!BB164+Mar!BB164+Abr!BB164+May!BB164+Jun!BB164+Jul!BB164+Ago!BB164+Set!BB164+Oct!BB164+Nov!BB164+Dic!BB164</f>
        <v>0</v>
      </c>
      <c r="BC164" s="65">
        <f>Ene!BC164+Feb!BC164+Mar!BC164+Abr!BC164+May!BC164+Jun!BC164+Jul!BC164+Ago!BC164+Set!BC164+Oct!BC164+Nov!BC164+Dic!BC164</f>
        <v>0</v>
      </c>
      <c r="BD164" s="65">
        <f>Ene!BD164+Feb!BD164+Mar!BD164+Abr!BD164+May!BD164+Jun!BD164+Jul!BD164+Ago!BD164+Set!BD164+Oct!BD164+Nov!BD164+Dic!BD164</f>
        <v>0</v>
      </c>
      <c r="BE164" s="65">
        <f>Ene!BE164+Feb!BE164+Mar!BE164+Abr!BE164+May!BE164+Jun!BE164+Jul!BE164+Ago!BE164+Set!BE164+Oct!BE164+Nov!BE164+Dic!BE164</f>
        <v>0</v>
      </c>
      <c r="BF164" s="65">
        <f>Ene!BF164+Feb!BF164+Mar!BF164+Abr!BF164+May!BF164+Jun!BF164+Jul!BF164+Ago!BF164+Set!BF164+Oct!BF164+Nov!BF164+Dic!BF164</f>
        <v>0</v>
      </c>
      <c r="BG164" s="65">
        <f>Ene!BG164+Feb!BG164+Mar!BG164+Abr!BG164+May!BG164+Jun!BG164+Jul!BG164+Ago!BG164+Set!BG164+Oct!BG164+Nov!BG164+Dic!BG164</f>
        <v>0</v>
      </c>
      <c r="BH164" s="65">
        <f>Ene!BH164+Feb!BH164+Mar!BH164+Abr!BH164+May!BH164+Jun!BH164+Jul!BH164+Ago!BH164+Set!BH164+Oct!BH164+Nov!BH164+Dic!BH164</f>
        <v>0</v>
      </c>
      <c r="BI164" s="65">
        <f>Ene!BI164+Feb!BI164+Mar!BI164+Abr!BI164+May!BI164+Jun!BI164+Jul!BI164+Ago!BI164+Set!BI164+Oct!BI164+Nov!BI164+Dic!BI164</f>
        <v>0</v>
      </c>
      <c r="BJ164" s="65">
        <f>Ene!BJ164+Feb!BJ164+Mar!BJ164+Abr!BJ164+May!BJ164+Jun!BJ164+Jul!BJ164+Ago!BJ164+Set!BJ164+Oct!BJ164+Nov!BJ164+Dic!BJ164</f>
        <v>0</v>
      </c>
      <c r="BK164" s="65">
        <f>Ene!BK164+Feb!BK164+Mar!BK164+Abr!BK164+May!BK164+Jun!BK164+Jul!BK164+Ago!BK164+Set!BK164+Oct!BK164+Nov!BK164+Dic!BK164</f>
        <v>0</v>
      </c>
      <c r="BL164" s="65">
        <f>Ene!BL164+Feb!BL164+Mar!BL164+Abr!BL164+May!BL164+Jun!BL164+Jul!BL164+Ago!BL164+Set!BL164+Oct!BL164+Nov!BL164+Dic!BL164</f>
        <v>0</v>
      </c>
      <c r="BM164" s="65">
        <f>Ene!BM164+Feb!BM164+Mar!BM164+Abr!BM164+May!BM164+Jun!BM164+Jul!BM164+Ago!BM164+Set!BM164+Oct!BM164+Nov!BM164+Dic!BM164</f>
        <v>0</v>
      </c>
      <c r="BN164" s="65">
        <f>Ene!BN164+Feb!BN164+Mar!BN164+Abr!BN164+May!BN164+Jun!BN164+Jul!BN164+Ago!BN164+Set!BN164+Oct!BN164+Nov!BN164+Dic!BN164</f>
        <v>0</v>
      </c>
      <c r="BO164" s="65">
        <f>Ene!BO164+Feb!BO164+Mar!BO164+Abr!BO164+May!BO164+Jun!BO164+Jul!BO164+Ago!BO164+Set!BO164+Oct!BO164+Nov!BO164+Dic!BO164</f>
        <v>0</v>
      </c>
      <c r="BP164" s="65">
        <f>Ene!BP164+Feb!BP164+Mar!BP164+Abr!BP164+May!BP164+Jun!BP164+Jul!BP164+Ago!BP164+Set!BP164+Oct!BP164+Nov!BP164+Dic!BP164</f>
        <v>0</v>
      </c>
      <c r="BQ164" s="65">
        <f>Ene!BQ164+Feb!BQ164+Mar!BQ164+Abr!BQ164+May!BQ164+Jun!BQ164+Jul!BQ164+Ago!BQ164+Set!BQ164+Oct!BQ164+Nov!BQ164+Dic!BQ164</f>
        <v>0</v>
      </c>
      <c r="BR164" s="65">
        <f>Ene!BR164+Feb!BR164+Mar!BR164+Abr!BR164+May!BR164+Jun!BR164+Jul!BR164+Ago!BR164+Set!BR164+Oct!BR164+Nov!BR164+Dic!BR164</f>
        <v>0</v>
      </c>
      <c r="BS164" s="65">
        <f>Ene!BS164+Feb!BS164+Mar!BS164+Abr!BS164+May!BS164+Jun!BS164+Jul!BS164+Ago!BS164+Set!BS164+Oct!BS164+Nov!BS164+Dic!BS164</f>
        <v>0</v>
      </c>
      <c r="BT164" s="65">
        <f>Ene!BT164+Feb!BT164+Mar!BT164+Abr!BT164+May!BT164+Jun!BT164+Jul!BT164+Ago!BT164+Set!BT164+Oct!BT164+Nov!BT164+Dic!BT164</f>
        <v>0</v>
      </c>
      <c r="BU164" s="65">
        <f>Ene!BU164+Feb!BU164+Mar!BU164+Abr!BU164+May!BU164+Jun!BU164+Jul!BU164+Ago!BU164+Set!BU164+Oct!BU164+Nov!BU164+Dic!BU164</f>
        <v>0</v>
      </c>
      <c r="BV164" s="65">
        <f>Ene!BV164+Feb!BV164+Mar!BV164+Abr!BV164+May!BV164+Jun!BV164+Jul!BV164+Ago!BV164+Set!BV164+Oct!BV164+Nov!BV164+Dic!BV164</f>
        <v>0</v>
      </c>
      <c r="BW164" s="65">
        <f>Ene!BW164+Feb!BW164+Mar!BW164+Abr!BW164+May!BW164+Jun!BW164+Jul!BW164+Ago!BW164+Set!BW164+Oct!BW164+Nov!BW164+Dic!BW164</f>
        <v>0</v>
      </c>
      <c r="BX164" s="65">
        <f>Ene!BX164+Feb!BX164+Mar!BX164+Abr!BX164+May!BX164+Jun!BX164+Jul!BX164+Ago!BX164+Set!BX164+Oct!BX164+Nov!BX164+Dic!BX164</f>
        <v>0</v>
      </c>
      <c r="BY164" s="65">
        <f>Ene!BY164+Feb!BY164+Mar!BY164+Abr!BY164+May!BY164+Jun!BY164+Jul!BY164+Ago!BY164+Set!BY164+Oct!BY164+Nov!BY164+Dic!BY164</f>
        <v>0</v>
      </c>
      <c r="BZ164" s="65">
        <f>Ene!BZ164+Feb!BZ164+Mar!BZ164+Abr!BZ164+May!BZ164+Jun!BZ164+Jul!BZ164+Ago!BZ164+Set!BZ164+Oct!BZ164+Nov!BZ164+Dic!BZ164</f>
        <v>0</v>
      </c>
      <c r="CA164" s="65">
        <f>Ene!CA164+Feb!CA164+Mar!CA164+Abr!CA164+May!CA164+Jun!CA164+Jul!CA164+Ago!CA164+Set!CA164+Oct!CA164+Nov!CA164+Dic!CA164</f>
        <v>0</v>
      </c>
      <c r="CB164" s="65">
        <f>Ene!CB164+Feb!CB164+Mar!CB164+Abr!CB164+May!CB164+Jun!CB164+Jul!CB164+Ago!CB164+Set!CB164+Oct!CB164+Nov!CB164+Dic!CB164</f>
        <v>0</v>
      </c>
      <c r="CC164" s="65">
        <f>Ene!CC164+Feb!CC164+Mar!CC164+Abr!CC164+May!CC164+Jun!CC164+Jul!CC164+Ago!CC164+Set!CC164+Oct!CC164+Nov!CC164+Dic!CC164</f>
        <v>0</v>
      </c>
      <c r="CD164" s="65">
        <f>Ene!CD164+Feb!CD164+Mar!CD164+Abr!CD164+May!CD164+Jun!CD164+Jul!CD164+Ago!CD164+Set!CD164+Oct!CD164+Nov!CD164+Dic!CD164</f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5">
        <f>Ene!F165+Feb!F165+Mar!F165+Abr!F165+May!F165+Jun!F165+Jul!F165+Ago!F165+Set!F165+Oct!F165+Nov!F165+Dic!F165</f>
        <v>0</v>
      </c>
      <c r="G165" s="65">
        <f>Ene!G165+Feb!G165+Mar!G165+Abr!G165+May!G165+Jun!G165+Jul!G165+Ago!G165+Set!G165+Oct!G165+Nov!G165+Dic!G165</f>
        <v>0</v>
      </c>
      <c r="H165" s="65">
        <f>Ene!H165+Feb!H165+Mar!H165+Abr!H165+May!H165+Jun!H165+Jul!H165+Ago!H165+Set!H165+Oct!H165+Nov!H165+Dic!H165</f>
        <v>0</v>
      </c>
      <c r="I165" s="65">
        <f>Ene!I165+Feb!I165+Mar!I165+Abr!I165+May!I165+Jun!I165+Jul!I165+Ago!I165+Set!I165+Oct!I165+Nov!I165+Dic!I165</f>
        <v>0</v>
      </c>
      <c r="J165" s="65">
        <f>Ene!J165+Feb!J165+Mar!J165+Abr!J165+May!J165+Jun!J165+Jul!J165+Ago!J165+Set!J165+Oct!J165+Nov!J165+Dic!J165</f>
        <v>0</v>
      </c>
      <c r="K165" s="65">
        <f>Ene!K165+Feb!K165+Mar!K165+Abr!K165+May!K165+Jun!K165+Jul!K165+Ago!K165+Set!K165+Oct!K165+Nov!K165+Dic!K165</f>
        <v>0</v>
      </c>
      <c r="L165" s="65">
        <f>Ene!L165+Feb!L165+Mar!L165+Abr!L165+May!L165+Jun!L165+Jul!L165+Ago!L165+Set!L165+Oct!L165+Nov!L165+Dic!L165</f>
        <v>0</v>
      </c>
      <c r="M165" s="65">
        <f>Ene!M165+Feb!M165+Mar!M165+Abr!M165+May!M165+Jun!M165+Jul!M165+Ago!M165+Set!M165+Oct!M165+Nov!M165+Dic!M165</f>
        <v>0</v>
      </c>
      <c r="N165" s="65">
        <f>Ene!N165+Feb!N165+Mar!N165+Abr!N165+May!N165+Jun!N165+Jul!N165+Ago!N165+Set!N165+Oct!N165+Nov!N165+Dic!N165</f>
        <v>0</v>
      </c>
      <c r="O165" s="65">
        <f>Ene!O165+Feb!O165+Mar!O165+Abr!O165+May!O165+Jun!O165+Jul!O165+Ago!O165+Set!O165+Oct!O165+Nov!O165+Dic!O165</f>
        <v>0</v>
      </c>
      <c r="P165" s="65">
        <f>Ene!P165+Feb!P165+Mar!P165+Abr!P165+May!P165+Jun!P165+Jul!P165+Ago!P165+Set!P165+Oct!P165+Nov!P165+Dic!P165</f>
        <v>0</v>
      </c>
      <c r="Q165" s="65">
        <f>Ene!Q165+Feb!Q165+Mar!Q165+Abr!Q165+May!Q165+Jun!Q165+Jul!Q165+Ago!Q165+Set!Q165+Oct!Q165+Nov!Q165+Dic!Q165</f>
        <v>0</v>
      </c>
      <c r="R165" s="65">
        <f>Ene!R165+Feb!R165+Mar!R165+Abr!R165+May!R165+Jun!R165+Jul!R165+Ago!R165+Set!R165+Oct!R165+Nov!R165+Dic!R165</f>
        <v>0</v>
      </c>
      <c r="S165" s="65">
        <f>Ene!S165+Feb!S165+Mar!S165+Abr!S165+May!S165+Jun!S165+Jul!S165+Ago!S165+Set!S165+Oct!S165+Nov!S165+Dic!S165</f>
        <v>0</v>
      </c>
      <c r="T165" s="65">
        <f>Ene!T165+Feb!T165+Mar!T165+Abr!T165+May!T165+Jun!T165+Jul!T165+Ago!T165+Set!T165+Oct!T165+Nov!T165+Dic!T165</f>
        <v>0</v>
      </c>
      <c r="U165" s="65">
        <f>Ene!U165+Feb!U165+Mar!U165+Abr!U165+May!U165+Jun!U165+Jul!U165+Ago!U165+Set!U165+Oct!U165+Nov!U165+Dic!U165</f>
        <v>0</v>
      </c>
      <c r="V165" s="65">
        <f>Ene!V165+Feb!V165+Mar!V165+Abr!V165+May!V165+Jun!V165+Jul!V165+Ago!V165+Set!V165+Oct!V165+Nov!V165+Dic!V165</f>
        <v>0</v>
      </c>
      <c r="W165" s="65">
        <f>Ene!W165+Feb!W165+Mar!W165+Abr!W165+May!W165+Jun!W165+Jul!W165+Ago!W165+Set!W165+Oct!W165+Nov!W165+Dic!W165</f>
        <v>0</v>
      </c>
      <c r="X165" s="65">
        <f>Ene!X165+Feb!X165+Mar!X165+Abr!X165+May!X165+Jun!X165+Jul!X165+Ago!X165+Set!X165+Oct!X165+Nov!X165+Dic!X165</f>
        <v>0</v>
      </c>
      <c r="Y165" s="65">
        <f>Ene!Y165+Feb!Y165+Mar!Y165+Abr!Y165+May!Y165+Jun!Y165+Jul!Y165+Ago!Y165+Set!Y165+Oct!Y165+Nov!Y165+Dic!Y165</f>
        <v>0</v>
      </c>
      <c r="Z165" s="65">
        <f>Ene!Z165+Feb!Z165+Mar!Z165+Abr!Z165+May!Z165+Jun!Z165+Jul!Z165+Ago!Z165+Set!Z165+Oct!Z165+Nov!Z165+Dic!Z165</f>
        <v>0</v>
      </c>
      <c r="AA165" s="65">
        <f>Ene!AA165+Feb!AA165+Mar!AA165+Abr!AA165+May!AA165+Jun!AA165+Jul!AA165+Ago!AA165+Set!AA165+Oct!AA165+Nov!AA165+Dic!AA165</f>
        <v>0</v>
      </c>
      <c r="AB165" s="65">
        <f>Ene!AB165+Feb!AB165+Mar!AB165+Abr!AB165+May!AB165+Jun!AB165+Jul!AB165+Ago!AB165+Set!AB165+Oct!AB165+Nov!AB165+Dic!AB165</f>
        <v>0</v>
      </c>
      <c r="AC165" s="65">
        <f>Ene!AC165+Feb!AC165+Mar!AC165+Abr!AC165+May!AC165+Jun!AC165+Jul!AC165+Ago!AC165+Set!AC165+Oct!AC165+Nov!AC165+Dic!AC165</f>
        <v>0</v>
      </c>
      <c r="AD165" s="65">
        <f>Ene!AD165+Feb!AD165+Mar!AD165+Abr!AD165+May!AD165+Jun!AD165+Jul!AD165+Ago!AD165+Set!AD165+Oct!AD165+Nov!AD165+Dic!AD165</f>
        <v>0</v>
      </c>
      <c r="AE165" s="65">
        <f>Ene!AE165+Feb!AE165+Mar!AE165+Abr!AE165+May!AE165+Jun!AE165+Jul!AE165+Ago!AE165+Set!AE165+Oct!AE165+Nov!AE165+Dic!AE165</f>
        <v>0</v>
      </c>
      <c r="AF165" s="65">
        <f>Ene!AF165+Feb!AF165+Mar!AF165+Abr!AF165+May!AF165+Jun!AF165+Jul!AF165+Ago!AF165+Set!AF165+Oct!AF165+Nov!AF165+Dic!AF165</f>
        <v>0</v>
      </c>
      <c r="AG165" s="65">
        <f>Ene!AG165+Feb!AG165+Mar!AG165+Abr!AG165+May!AG165+Jun!AG165+Jul!AG165+Ago!AG165+Set!AG165+Oct!AG165+Nov!AG165+Dic!AG165</f>
        <v>0</v>
      </c>
      <c r="AH165" s="65">
        <f>Ene!AH165+Feb!AH165+Mar!AH165+Abr!AH165+May!AH165+Jun!AH165+Jul!AH165+Ago!AH165+Set!AH165+Oct!AH165+Nov!AH165+Dic!AH165</f>
        <v>0</v>
      </c>
      <c r="AI165" s="65">
        <f>Ene!AI165+Feb!AI165+Mar!AI165+Abr!AI165+May!AI165+Jun!AI165+Jul!AI165+Ago!AI165+Set!AI165+Oct!AI165+Nov!AI165+Dic!AI165</f>
        <v>0</v>
      </c>
      <c r="AJ165" s="65">
        <f>Ene!AJ165+Feb!AJ165+Mar!AJ165+Abr!AJ165+May!AJ165+Jun!AJ165+Jul!AJ165+Ago!AJ165+Set!AJ165+Oct!AJ165+Nov!AJ165+Dic!AJ165</f>
        <v>0</v>
      </c>
      <c r="AK165" s="65">
        <f>Ene!AK165+Feb!AK165+Mar!AK165+Abr!AK165+May!AK165+Jun!AK165+Jul!AK165+Ago!AK165+Set!AK165+Oct!AK165+Nov!AK165+Dic!AK165</f>
        <v>0</v>
      </c>
      <c r="AL165" s="65">
        <f>Ene!AL165+Feb!AL165+Mar!AL165+Abr!AL165+May!AL165+Jun!AL165+Jul!AL165+Ago!AL165+Set!AL165+Oct!AL165+Nov!AL165+Dic!AL165</f>
        <v>0</v>
      </c>
      <c r="AM165" s="65">
        <f>Ene!AM165+Feb!AM165+Mar!AM165+Abr!AM165+May!AM165+Jun!AM165+Jul!AM165+Ago!AM165+Set!AM165+Oct!AM165+Nov!AM165+Dic!AM165</f>
        <v>0</v>
      </c>
      <c r="AN165" s="65">
        <f>Ene!AN165+Feb!AN165+Mar!AN165+Abr!AN165+May!AN165+Jun!AN165+Jul!AN165+Ago!AN165+Set!AN165+Oct!AN165+Nov!AN165+Dic!AN165</f>
        <v>0</v>
      </c>
      <c r="AO165" s="65">
        <f>Ene!AO165+Feb!AO165+Mar!AO165+Abr!AO165+May!AO165+Jun!AO165+Jul!AO165+Ago!AO165+Set!AO165+Oct!AO165+Nov!AO165+Dic!AO165</f>
        <v>0</v>
      </c>
      <c r="AP165" s="65">
        <f>Ene!AP165+Feb!AP165+Mar!AP165+Abr!AP165+May!AP165+Jun!AP165+Jul!AP165+Ago!AP165+Set!AP165+Oct!AP165+Nov!AP165+Dic!AP165</f>
        <v>0</v>
      </c>
      <c r="AQ165" s="65">
        <f>Ene!AQ165+Feb!AQ165+Mar!AQ165+Abr!AQ165+May!AQ165+Jun!AQ165+Jul!AQ165+Ago!AQ165+Set!AQ165+Oct!AQ165+Nov!AQ165+Dic!AQ165</f>
        <v>0</v>
      </c>
      <c r="AR165" s="65">
        <f>Ene!AR165+Feb!AR165+Mar!AR165+Abr!AR165+May!AR165+Jun!AR165+Jul!AR165+Ago!AR165+Set!AR165+Oct!AR165+Nov!AR165+Dic!AR165</f>
        <v>0</v>
      </c>
      <c r="AS165" s="65">
        <f>Ene!AS165+Feb!AS165+Mar!AS165+Abr!AS165+May!AS165+Jun!AS165+Jul!AS165+Ago!AS165+Set!AS165+Oct!AS165+Nov!AS165+Dic!AS165</f>
        <v>0</v>
      </c>
      <c r="AT165" s="65">
        <f>Ene!AT165+Feb!AT165+Mar!AT165+Abr!AT165+May!AT165+Jun!AT165+Jul!AT165+Ago!AT165+Set!AT165+Oct!AT165+Nov!AT165+Dic!AT165</f>
        <v>0</v>
      </c>
      <c r="AU165" s="65">
        <f>Ene!AU165+Feb!AU165+Mar!AU165+Abr!AU165+May!AU165+Jun!AU165+Jul!AU165+Ago!AU165+Set!AU165+Oct!AU165+Nov!AU165+Dic!AU165</f>
        <v>0</v>
      </c>
      <c r="AV165" s="65">
        <f>Ene!AV165+Feb!AV165+Mar!AV165+Abr!AV165+May!AV165+Jun!AV165+Jul!AV165+Ago!AV165+Set!AV165+Oct!AV165+Nov!AV165+Dic!AV165</f>
        <v>0</v>
      </c>
      <c r="AW165" s="65">
        <f>Ene!AW165+Feb!AW165+Mar!AW165+Abr!AW165+May!AW165+Jun!AW165+Jul!AW165+Ago!AW165+Set!AW165+Oct!AW165+Nov!AW165+Dic!AW165</f>
        <v>0</v>
      </c>
      <c r="AX165" s="65">
        <f>Ene!AX165+Feb!AX165+Mar!AX165+Abr!AX165+May!AX165+Jun!AX165+Jul!AX165+Ago!AX165+Set!AX165+Oct!AX165+Nov!AX165+Dic!AX165</f>
        <v>0</v>
      </c>
      <c r="AY165" s="65">
        <f>Ene!AY165+Feb!AY165+Mar!AY165+Abr!AY165+May!AY165+Jun!AY165+Jul!AY165+Ago!AY165+Set!AY165+Oct!AY165+Nov!AY165+Dic!AY165</f>
        <v>0</v>
      </c>
      <c r="AZ165" s="65">
        <f>Ene!AZ165+Feb!AZ165+Mar!AZ165+Abr!AZ165+May!AZ165+Jun!AZ165+Jul!AZ165+Ago!AZ165+Set!AZ165+Oct!AZ165+Nov!AZ165+Dic!AZ165</f>
        <v>0</v>
      </c>
      <c r="BA165" s="65">
        <f>Ene!BA165+Feb!BA165+Mar!BA165+Abr!BA165+May!BA165+Jun!BA165+Jul!BA165+Ago!BA165+Set!BA165+Oct!BA165+Nov!BA165+Dic!BA165</f>
        <v>0</v>
      </c>
      <c r="BB165" s="65">
        <f>Ene!BB165+Feb!BB165+Mar!BB165+Abr!BB165+May!BB165+Jun!BB165+Jul!BB165+Ago!BB165+Set!BB165+Oct!BB165+Nov!BB165+Dic!BB165</f>
        <v>0</v>
      </c>
      <c r="BC165" s="65">
        <f>Ene!BC165+Feb!BC165+Mar!BC165+Abr!BC165+May!BC165+Jun!BC165+Jul!BC165+Ago!BC165+Set!BC165+Oct!BC165+Nov!BC165+Dic!BC165</f>
        <v>0</v>
      </c>
      <c r="BD165" s="65">
        <f>Ene!BD165+Feb!BD165+Mar!BD165+Abr!BD165+May!BD165+Jun!BD165+Jul!BD165+Ago!BD165+Set!BD165+Oct!BD165+Nov!BD165+Dic!BD165</f>
        <v>0</v>
      </c>
      <c r="BE165" s="65">
        <f>Ene!BE165+Feb!BE165+Mar!BE165+Abr!BE165+May!BE165+Jun!BE165+Jul!BE165+Ago!BE165+Set!BE165+Oct!BE165+Nov!BE165+Dic!BE165</f>
        <v>0</v>
      </c>
      <c r="BF165" s="65">
        <f>Ene!BF165+Feb!BF165+Mar!BF165+Abr!BF165+May!BF165+Jun!BF165+Jul!BF165+Ago!BF165+Set!BF165+Oct!BF165+Nov!BF165+Dic!BF165</f>
        <v>0</v>
      </c>
      <c r="BG165" s="65">
        <f>Ene!BG165+Feb!BG165+Mar!BG165+Abr!BG165+May!BG165+Jun!BG165+Jul!BG165+Ago!BG165+Set!BG165+Oct!BG165+Nov!BG165+Dic!BG165</f>
        <v>0</v>
      </c>
      <c r="BH165" s="65">
        <f>Ene!BH165+Feb!BH165+Mar!BH165+Abr!BH165+May!BH165+Jun!BH165+Jul!BH165+Ago!BH165+Set!BH165+Oct!BH165+Nov!BH165+Dic!BH165</f>
        <v>0</v>
      </c>
      <c r="BI165" s="65">
        <f>Ene!BI165+Feb!BI165+Mar!BI165+Abr!BI165+May!BI165+Jun!BI165+Jul!BI165+Ago!BI165+Set!BI165+Oct!BI165+Nov!BI165+Dic!BI165</f>
        <v>0</v>
      </c>
      <c r="BJ165" s="65">
        <f>Ene!BJ165+Feb!BJ165+Mar!BJ165+Abr!BJ165+May!BJ165+Jun!BJ165+Jul!BJ165+Ago!BJ165+Set!BJ165+Oct!BJ165+Nov!BJ165+Dic!BJ165</f>
        <v>0</v>
      </c>
      <c r="BK165" s="65">
        <f>Ene!BK165+Feb!BK165+Mar!BK165+Abr!BK165+May!BK165+Jun!BK165+Jul!BK165+Ago!BK165+Set!BK165+Oct!BK165+Nov!BK165+Dic!BK165</f>
        <v>0</v>
      </c>
      <c r="BL165" s="65">
        <f>Ene!BL165+Feb!BL165+Mar!BL165+Abr!BL165+May!BL165+Jun!BL165+Jul!BL165+Ago!BL165+Set!BL165+Oct!BL165+Nov!BL165+Dic!BL165</f>
        <v>0</v>
      </c>
      <c r="BM165" s="65">
        <f>Ene!BM165+Feb!BM165+Mar!BM165+Abr!BM165+May!BM165+Jun!BM165+Jul!BM165+Ago!BM165+Set!BM165+Oct!BM165+Nov!BM165+Dic!BM165</f>
        <v>0</v>
      </c>
      <c r="BN165" s="65">
        <f>Ene!BN165+Feb!BN165+Mar!BN165+Abr!BN165+May!BN165+Jun!BN165+Jul!BN165+Ago!BN165+Set!BN165+Oct!BN165+Nov!BN165+Dic!BN165</f>
        <v>0</v>
      </c>
      <c r="BO165" s="65">
        <f>Ene!BO165+Feb!BO165+Mar!BO165+Abr!BO165+May!BO165+Jun!BO165+Jul!BO165+Ago!BO165+Set!BO165+Oct!BO165+Nov!BO165+Dic!BO165</f>
        <v>0</v>
      </c>
      <c r="BP165" s="65">
        <f>Ene!BP165+Feb!BP165+Mar!BP165+Abr!BP165+May!BP165+Jun!BP165+Jul!BP165+Ago!BP165+Set!BP165+Oct!BP165+Nov!BP165+Dic!BP165</f>
        <v>0</v>
      </c>
      <c r="BQ165" s="65">
        <f>Ene!BQ165+Feb!BQ165+Mar!BQ165+Abr!BQ165+May!BQ165+Jun!BQ165+Jul!BQ165+Ago!BQ165+Set!BQ165+Oct!BQ165+Nov!BQ165+Dic!BQ165</f>
        <v>0</v>
      </c>
      <c r="BR165" s="65">
        <f>Ene!BR165+Feb!BR165+Mar!BR165+Abr!BR165+May!BR165+Jun!BR165+Jul!BR165+Ago!BR165+Set!BR165+Oct!BR165+Nov!BR165+Dic!BR165</f>
        <v>0</v>
      </c>
      <c r="BS165" s="65">
        <f>Ene!BS165+Feb!BS165+Mar!BS165+Abr!BS165+May!BS165+Jun!BS165+Jul!BS165+Ago!BS165+Set!BS165+Oct!BS165+Nov!BS165+Dic!BS165</f>
        <v>0</v>
      </c>
      <c r="BT165" s="65">
        <f>Ene!BT165+Feb!BT165+Mar!BT165+Abr!BT165+May!BT165+Jun!BT165+Jul!BT165+Ago!BT165+Set!BT165+Oct!BT165+Nov!BT165+Dic!BT165</f>
        <v>0</v>
      </c>
      <c r="BU165" s="65">
        <f>Ene!BU165+Feb!BU165+Mar!BU165+Abr!BU165+May!BU165+Jun!BU165+Jul!BU165+Ago!BU165+Set!BU165+Oct!BU165+Nov!BU165+Dic!BU165</f>
        <v>0</v>
      </c>
      <c r="BV165" s="65">
        <f>Ene!BV165+Feb!BV165+Mar!BV165+Abr!BV165+May!BV165+Jun!BV165+Jul!BV165+Ago!BV165+Set!BV165+Oct!BV165+Nov!BV165+Dic!BV165</f>
        <v>0</v>
      </c>
      <c r="BW165" s="65">
        <f>Ene!BW165+Feb!BW165+Mar!BW165+Abr!BW165+May!BW165+Jun!BW165+Jul!BW165+Ago!BW165+Set!BW165+Oct!BW165+Nov!BW165+Dic!BW165</f>
        <v>0</v>
      </c>
      <c r="BX165" s="65">
        <f>Ene!BX165+Feb!BX165+Mar!BX165+Abr!BX165+May!BX165+Jun!BX165+Jul!BX165+Ago!BX165+Set!BX165+Oct!BX165+Nov!BX165+Dic!BX165</f>
        <v>0</v>
      </c>
      <c r="BY165" s="65">
        <f>Ene!BY165+Feb!BY165+Mar!BY165+Abr!BY165+May!BY165+Jun!BY165+Jul!BY165+Ago!BY165+Set!BY165+Oct!BY165+Nov!BY165+Dic!BY165</f>
        <v>0</v>
      </c>
      <c r="BZ165" s="65">
        <f>Ene!BZ165+Feb!BZ165+Mar!BZ165+Abr!BZ165+May!BZ165+Jun!BZ165+Jul!BZ165+Ago!BZ165+Set!BZ165+Oct!BZ165+Nov!BZ165+Dic!BZ165</f>
        <v>0</v>
      </c>
      <c r="CA165" s="65">
        <f>Ene!CA165+Feb!CA165+Mar!CA165+Abr!CA165+May!CA165+Jun!CA165+Jul!CA165+Ago!CA165+Set!CA165+Oct!CA165+Nov!CA165+Dic!CA165</f>
        <v>0</v>
      </c>
      <c r="CB165" s="65">
        <f>Ene!CB165+Feb!CB165+Mar!CB165+Abr!CB165+May!CB165+Jun!CB165+Jul!CB165+Ago!CB165+Set!CB165+Oct!CB165+Nov!CB165+Dic!CB165</f>
        <v>0</v>
      </c>
      <c r="CC165" s="65">
        <f>Ene!CC165+Feb!CC165+Mar!CC165+Abr!CC165+May!CC165+Jun!CC165+Jul!CC165+Ago!CC165+Set!CC165+Oct!CC165+Nov!CC165+Dic!CC165</f>
        <v>0</v>
      </c>
      <c r="CD165" s="65">
        <f>Ene!CD165+Feb!CD165+Mar!CD165+Abr!CD165+May!CD165+Jun!CD165+Jul!CD165+Ago!CD165+Set!CD165+Oct!CD165+Nov!CD165+Dic!CD165</f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5">
        <f>Ene!F166+Feb!F166+Mar!F166+Abr!F166+May!F166+Jun!F166+Jul!F166+Ago!F166+Set!F166+Oct!F166+Nov!F166+Dic!F166</f>
        <v>0</v>
      </c>
      <c r="G166" s="65">
        <f>Ene!G166+Feb!G166+Mar!G166+Abr!G166+May!G166+Jun!G166+Jul!G166+Ago!G166+Set!G166+Oct!G166+Nov!G166+Dic!G166</f>
        <v>0</v>
      </c>
      <c r="H166" s="65">
        <f>Ene!H166+Feb!H166+Mar!H166+Abr!H166+May!H166+Jun!H166+Jul!H166+Ago!H166+Set!H166+Oct!H166+Nov!H166+Dic!H166</f>
        <v>0</v>
      </c>
      <c r="I166" s="65">
        <f>Ene!I166+Feb!I166+Mar!I166+Abr!I166+May!I166+Jun!I166+Jul!I166+Ago!I166+Set!I166+Oct!I166+Nov!I166+Dic!I166</f>
        <v>0</v>
      </c>
      <c r="J166" s="65">
        <f>Ene!J166+Feb!J166+Mar!J166+Abr!J166+May!J166+Jun!J166+Jul!J166+Ago!J166+Set!J166+Oct!J166+Nov!J166+Dic!J166</f>
        <v>0</v>
      </c>
      <c r="K166" s="65">
        <f>Ene!K166+Feb!K166+Mar!K166+Abr!K166+May!K166+Jun!K166+Jul!K166+Ago!K166+Set!K166+Oct!K166+Nov!K166+Dic!K166</f>
        <v>0</v>
      </c>
      <c r="L166" s="65">
        <f>Ene!L166+Feb!L166+Mar!L166+Abr!L166+May!L166+Jun!L166+Jul!L166+Ago!L166+Set!L166+Oct!L166+Nov!L166+Dic!L166</f>
        <v>0</v>
      </c>
      <c r="M166" s="65">
        <f>Ene!M166+Feb!M166+Mar!M166+Abr!M166+May!M166+Jun!M166+Jul!M166+Ago!M166+Set!M166+Oct!M166+Nov!M166+Dic!M166</f>
        <v>0</v>
      </c>
      <c r="N166" s="65">
        <f>Ene!N166+Feb!N166+Mar!N166+Abr!N166+May!N166+Jun!N166+Jul!N166+Ago!N166+Set!N166+Oct!N166+Nov!N166+Dic!N166</f>
        <v>0</v>
      </c>
      <c r="O166" s="65">
        <f>Ene!O166+Feb!O166+Mar!O166+Abr!O166+May!O166+Jun!O166+Jul!O166+Ago!O166+Set!O166+Oct!O166+Nov!O166+Dic!O166</f>
        <v>0</v>
      </c>
      <c r="P166" s="65">
        <f>Ene!P166+Feb!P166+Mar!P166+Abr!P166+May!P166+Jun!P166+Jul!P166+Ago!P166+Set!P166+Oct!P166+Nov!P166+Dic!P166</f>
        <v>0</v>
      </c>
      <c r="Q166" s="65">
        <f>Ene!Q166+Feb!Q166+Mar!Q166+Abr!Q166+May!Q166+Jun!Q166+Jul!Q166+Ago!Q166+Set!Q166+Oct!Q166+Nov!Q166+Dic!Q166</f>
        <v>0</v>
      </c>
      <c r="R166" s="65">
        <f>Ene!R166+Feb!R166+Mar!R166+Abr!R166+May!R166+Jun!R166+Jul!R166+Ago!R166+Set!R166+Oct!R166+Nov!R166+Dic!R166</f>
        <v>0</v>
      </c>
      <c r="S166" s="65">
        <f>Ene!S166+Feb!S166+Mar!S166+Abr!S166+May!S166+Jun!S166+Jul!S166+Ago!S166+Set!S166+Oct!S166+Nov!S166+Dic!S166</f>
        <v>0</v>
      </c>
      <c r="T166" s="65">
        <f>Ene!T166+Feb!T166+Mar!T166+Abr!T166+May!T166+Jun!T166+Jul!T166+Ago!T166+Set!T166+Oct!T166+Nov!T166+Dic!T166</f>
        <v>0</v>
      </c>
      <c r="U166" s="65">
        <f>Ene!U166+Feb!U166+Mar!U166+Abr!U166+May!U166+Jun!U166+Jul!U166+Ago!U166+Set!U166+Oct!U166+Nov!U166+Dic!U166</f>
        <v>0</v>
      </c>
      <c r="V166" s="65">
        <f>Ene!V166+Feb!V166+Mar!V166+Abr!V166+May!V166+Jun!V166+Jul!V166+Ago!V166+Set!V166+Oct!V166+Nov!V166+Dic!V166</f>
        <v>0</v>
      </c>
      <c r="W166" s="65">
        <f>Ene!W166+Feb!W166+Mar!W166+Abr!W166+May!W166+Jun!W166+Jul!W166+Ago!W166+Set!W166+Oct!W166+Nov!W166+Dic!W166</f>
        <v>0</v>
      </c>
      <c r="X166" s="65">
        <f>Ene!X166+Feb!X166+Mar!X166+Abr!X166+May!X166+Jun!X166+Jul!X166+Ago!X166+Set!X166+Oct!X166+Nov!X166+Dic!X166</f>
        <v>0</v>
      </c>
      <c r="Y166" s="65">
        <f>Ene!Y166+Feb!Y166+Mar!Y166+Abr!Y166+May!Y166+Jun!Y166+Jul!Y166+Ago!Y166+Set!Y166+Oct!Y166+Nov!Y166+Dic!Y166</f>
        <v>0</v>
      </c>
      <c r="Z166" s="65">
        <f>Ene!Z166+Feb!Z166+Mar!Z166+Abr!Z166+May!Z166+Jun!Z166+Jul!Z166+Ago!Z166+Set!Z166+Oct!Z166+Nov!Z166+Dic!Z166</f>
        <v>0</v>
      </c>
      <c r="AA166" s="65">
        <f>Ene!AA166+Feb!AA166+Mar!AA166+Abr!AA166+May!AA166+Jun!AA166+Jul!AA166+Ago!AA166+Set!AA166+Oct!AA166+Nov!AA166+Dic!AA166</f>
        <v>0</v>
      </c>
      <c r="AB166" s="65">
        <f>Ene!AB166+Feb!AB166+Mar!AB166+Abr!AB166+May!AB166+Jun!AB166+Jul!AB166+Ago!AB166+Set!AB166+Oct!AB166+Nov!AB166+Dic!AB166</f>
        <v>0</v>
      </c>
      <c r="AC166" s="65">
        <f>Ene!AC166+Feb!AC166+Mar!AC166+Abr!AC166+May!AC166+Jun!AC166+Jul!AC166+Ago!AC166+Set!AC166+Oct!AC166+Nov!AC166+Dic!AC166</f>
        <v>0</v>
      </c>
      <c r="AD166" s="65">
        <f>Ene!AD166+Feb!AD166+Mar!AD166+Abr!AD166+May!AD166+Jun!AD166+Jul!AD166+Ago!AD166+Set!AD166+Oct!AD166+Nov!AD166+Dic!AD166</f>
        <v>0</v>
      </c>
      <c r="AE166" s="65">
        <f>Ene!AE166+Feb!AE166+Mar!AE166+Abr!AE166+May!AE166+Jun!AE166+Jul!AE166+Ago!AE166+Set!AE166+Oct!AE166+Nov!AE166+Dic!AE166</f>
        <v>0</v>
      </c>
      <c r="AF166" s="65">
        <f>Ene!AF166+Feb!AF166+Mar!AF166+Abr!AF166+May!AF166+Jun!AF166+Jul!AF166+Ago!AF166+Set!AF166+Oct!AF166+Nov!AF166+Dic!AF166</f>
        <v>0</v>
      </c>
      <c r="AG166" s="65">
        <f>Ene!AG166+Feb!AG166+Mar!AG166+Abr!AG166+May!AG166+Jun!AG166+Jul!AG166+Ago!AG166+Set!AG166+Oct!AG166+Nov!AG166+Dic!AG166</f>
        <v>0</v>
      </c>
      <c r="AH166" s="65">
        <f>Ene!AH166+Feb!AH166+Mar!AH166+Abr!AH166+May!AH166+Jun!AH166+Jul!AH166+Ago!AH166+Set!AH166+Oct!AH166+Nov!AH166+Dic!AH166</f>
        <v>0</v>
      </c>
      <c r="AI166" s="65">
        <f>Ene!AI166+Feb!AI166+Mar!AI166+Abr!AI166+May!AI166+Jun!AI166+Jul!AI166+Ago!AI166+Set!AI166+Oct!AI166+Nov!AI166+Dic!AI166</f>
        <v>0</v>
      </c>
      <c r="AJ166" s="65">
        <f>Ene!AJ166+Feb!AJ166+Mar!AJ166+Abr!AJ166+May!AJ166+Jun!AJ166+Jul!AJ166+Ago!AJ166+Set!AJ166+Oct!AJ166+Nov!AJ166+Dic!AJ166</f>
        <v>0</v>
      </c>
      <c r="AK166" s="65">
        <f>Ene!AK166+Feb!AK166+Mar!AK166+Abr!AK166+May!AK166+Jun!AK166+Jul!AK166+Ago!AK166+Set!AK166+Oct!AK166+Nov!AK166+Dic!AK166</f>
        <v>0</v>
      </c>
      <c r="AL166" s="65">
        <f>Ene!AL166+Feb!AL166+Mar!AL166+Abr!AL166+May!AL166+Jun!AL166+Jul!AL166+Ago!AL166+Set!AL166+Oct!AL166+Nov!AL166+Dic!AL166</f>
        <v>0</v>
      </c>
      <c r="AM166" s="65">
        <f>Ene!AM166+Feb!AM166+Mar!AM166+Abr!AM166+May!AM166+Jun!AM166+Jul!AM166+Ago!AM166+Set!AM166+Oct!AM166+Nov!AM166+Dic!AM166</f>
        <v>0</v>
      </c>
      <c r="AN166" s="65">
        <f>Ene!AN166+Feb!AN166+Mar!AN166+Abr!AN166+May!AN166+Jun!AN166+Jul!AN166+Ago!AN166+Set!AN166+Oct!AN166+Nov!AN166+Dic!AN166</f>
        <v>0</v>
      </c>
      <c r="AO166" s="65">
        <f>Ene!AO166+Feb!AO166+Mar!AO166+Abr!AO166+May!AO166+Jun!AO166+Jul!AO166+Ago!AO166+Set!AO166+Oct!AO166+Nov!AO166+Dic!AO166</f>
        <v>0</v>
      </c>
      <c r="AP166" s="65">
        <f>Ene!AP166+Feb!AP166+Mar!AP166+Abr!AP166+May!AP166+Jun!AP166+Jul!AP166+Ago!AP166+Set!AP166+Oct!AP166+Nov!AP166+Dic!AP166</f>
        <v>0</v>
      </c>
      <c r="AQ166" s="65">
        <f>Ene!AQ166+Feb!AQ166+Mar!AQ166+Abr!AQ166+May!AQ166+Jun!AQ166+Jul!AQ166+Ago!AQ166+Set!AQ166+Oct!AQ166+Nov!AQ166+Dic!AQ166</f>
        <v>0</v>
      </c>
      <c r="AR166" s="65">
        <f>Ene!AR166+Feb!AR166+Mar!AR166+Abr!AR166+May!AR166+Jun!AR166+Jul!AR166+Ago!AR166+Set!AR166+Oct!AR166+Nov!AR166+Dic!AR166</f>
        <v>0</v>
      </c>
      <c r="AS166" s="65">
        <f>Ene!AS166+Feb!AS166+Mar!AS166+Abr!AS166+May!AS166+Jun!AS166+Jul!AS166+Ago!AS166+Set!AS166+Oct!AS166+Nov!AS166+Dic!AS166</f>
        <v>0</v>
      </c>
      <c r="AT166" s="65">
        <f>Ene!AT166+Feb!AT166+Mar!AT166+Abr!AT166+May!AT166+Jun!AT166+Jul!AT166+Ago!AT166+Set!AT166+Oct!AT166+Nov!AT166+Dic!AT166</f>
        <v>0</v>
      </c>
      <c r="AU166" s="65">
        <f>Ene!AU166+Feb!AU166+Mar!AU166+Abr!AU166+May!AU166+Jun!AU166+Jul!AU166+Ago!AU166+Set!AU166+Oct!AU166+Nov!AU166+Dic!AU166</f>
        <v>0</v>
      </c>
      <c r="AV166" s="65">
        <f>Ene!AV166+Feb!AV166+Mar!AV166+Abr!AV166+May!AV166+Jun!AV166+Jul!AV166+Ago!AV166+Set!AV166+Oct!AV166+Nov!AV166+Dic!AV166</f>
        <v>0</v>
      </c>
      <c r="AW166" s="65">
        <f>Ene!AW166+Feb!AW166+Mar!AW166+Abr!AW166+May!AW166+Jun!AW166+Jul!AW166+Ago!AW166+Set!AW166+Oct!AW166+Nov!AW166+Dic!AW166</f>
        <v>0</v>
      </c>
      <c r="AX166" s="65">
        <f>Ene!AX166+Feb!AX166+Mar!AX166+Abr!AX166+May!AX166+Jun!AX166+Jul!AX166+Ago!AX166+Set!AX166+Oct!AX166+Nov!AX166+Dic!AX166</f>
        <v>0</v>
      </c>
      <c r="AY166" s="65">
        <f>Ene!AY166+Feb!AY166+Mar!AY166+Abr!AY166+May!AY166+Jun!AY166+Jul!AY166+Ago!AY166+Set!AY166+Oct!AY166+Nov!AY166+Dic!AY166</f>
        <v>0</v>
      </c>
      <c r="AZ166" s="65">
        <f>Ene!AZ166+Feb!AZ166+Mar!AZ166+Abr!AZ166+May!AZ166+Jun!AZ166+Jul!AZ166+Ago!AZ166+Set!AZ166+Oct!AZ166+Nov!AZ166+Dic!AZ166</f>
        <v>0</v>
      </c>
      <c r="BA166" s="65">
        <f>Ene!BA166+Feb!BA166+Mar!BA166+Abr!BA166+May!BA166+Jun!BA166+Jul!BA166+Ago!BA166+Set!BA166+Oct!BA166+Nov!BA166+Dic!BA166</f>
        <v>0</v>
      </c>
      <c r="BB166" s="65">
        <f>Ene!BB166+Feb!BB166+Mar!BB166+Abr!BB166+May!BB166+Jun!BB166+Jul!BB166+Ago!BB166+Set!BB166+Oct!BB166+Nov!BB166+Dic!BB166</f>
        <v>0</v>
      </c>
      <c r="BC166" s="65">
        <f>Ene!BC166+Feb!BC166+Mar!BC166+Abr!BC166+May!BC166+Jun!BC166+Jul!BC166+Ago!BC166+Set!BC166+Oct!BC166+Nov!BC166+Dic!BC166</f>
        <v>0</v>
      </c>
      <c r="BD166" s="65">
        <f>Ene!BD166+Feb!BD166+Mar!BD166+Abr!BD166+May!BD166+Jun!BD166+Jul!BD166+Ago!BD166+Set!BD166+Oct!BD166+Nov!BD166+Dic!BD166</f>
        <v>0</v>
      </c>
      <c r="BE166" s="65">
        <f>Ene!BE166+Feb!BE166+Mar!BE166+Abr!BE166+May!BE166+Jun!BE166+Jul!BE166+Ago!BE166+Set!BE166+Oct!BE166+Nov!BE166+Dic!BE166</f>
        <v>0</v>
      </c>
      <c r="BF166" s="65">
        <f>Ene!BF166+Feb!BF166+Mar!BF166+Abr!BF166+May!BF166+Jun!BF166+Jul!BF166+Ago!BF166+Set!BF166+Oct!BF166+Nov!BF166+Dic!BF166</f>
        <v>0</v>
      </c>
      <c r="BG166" s="65">
        <f>Ene!BG166+Feb!BG166+Mar!BG166+Abr!BG166+May!BG166+Jun!BG166+Jul!BG166+Ago!BG166+Set!BG166+Oct!BG166+Nov!BG166+Dic!BG166</f>
        <v>0</v>
      </c>
      <c r="BH166" s="65">
        <f>Ene!BH166+Feb!BH166+Mar!BH166+Abr!BH166+May!BH166+Jun!BH166+Jul!BH166+Ago!BH166+Set!BH166+Oct!BH166+Nov!BH166+Dic!BH166</f>
        <v>0</v>
      </c>
      <c r="BI166" s="65">
        <f>Ene!BI166+Feb!BI166+Mar!BI166+Abr!BI166+May!BI166+Jun!BI166+Jul!BI166+Ago!BI166+Set!BI166+Oct!BI166+Nov!BI166+Dic!BI166</f>
        <v>0</v>
      </c>
      <c r="BJ166" s="65">
        <f>Ene!BJ166+Feb!BJ166+Mar!BJ166+Abr!BJ166+May!BJ166+Jun!BJ166+Jul!BJ166+Ago!BJ166+Set!BJ166+Oct!BJ166+Nov!BJ166+Dic!BJ166</f>
        <v>0</v>
      </c>
      <c r="BK166" s="65">
        <f>Ene!BK166+Feb!BK166+Mar!BK166+Abr!BK166+May!BK166+Jun!BK166+Jul!BK166+Ago!BK166+Set!BK166+Oct!BK166+Nov!BK166+Dic!BK166</f>
        <v>0</v>
      </c>
      <c r="BL166" s="65">
        <f>Ene!BL166+Feb!BL166+Mar!BL166+Abr!BL166+May!BL166+Jun!BL166+Jul!BL166+Ago!BL166+Set!BL166+Oct!BL166+Nov!BL166+Dic!BL166</f>
        <v>0</v>
      </c>
      <c r="BM166" s="65">
        <f>Ene!BM166+Feb!BM166+Mar!BM166+Abr!BM166+May!BM166+Jun!BM166+Jul!BM166+Ago!BM166+Set!BM166+Oct!BM166+Nov!BM166+Dic!BM166</f>
        <v>0</v>
      </c>
      <c r="BN166" s="65">
        <f>Ene!BN166+Feb!BN166+Mar!BN166+Abr!BN166+May!BN166+Jun!BN166+Jul!BN166+Ago!BN166+Set!BN166+Oct!BN166+Nov!BN166+Dic!BN166</f>
        <v>0</v>
      </c>
      <c r="BO166" s="65">
        <f>Ene!BO166+Feb!BO166+Mar!BO166+Abr!BO166+May!BO166+Jun!BO166+Jul!BO166+Ago!BO166+Set!BO166+Oct!BO166+Nov!BO166+Dic!BO166</f>
        <v>0</v>
      </c>
      <c r="BP166" s="65">
        <f>Ene!BP166+Feb!BP166+Mar!BP166+Abr!BP166+May!BP166+Jun!BP166+Jul!BP166+Ago!BP166+Set!BP166+Oct!BP166+Nov!BP166+Dic!BP166</f>
        <v>0</v>
      </c>
      <c r="BQ166" s="65">
        <f>Ene!BQ166+Feb!BQ166+Mar!BQ166+Abr!BQ166+May!BQ166+Jun!BQ166+Jul!BQ166+Ago!BQ166+Set!BQ166+Oct!BQ166+Nov!BQ166+Dic!BQ166</f>
        <v>0</v>
      </c>
      <c r="BR166" s="65">
        <f>Ene!BR166+Feb!BR166+Mar!BR166+Abr!BR166+May!BR166+Jun!BR166+Jul!BR166+Ago!BR166+Set!BR166+Oct!BR166+Nov!BR166+Dic!BR166</f>
        <v>0</v>
      </c>
      <c r="BS166" s="65">
        <f>Ene!BS166+Feb!BS166+Mar!BS166+Abr!BS166+May!BS166+Jun!BS166+Jul!BS166+Ago!BS166+Set!BS166+Oct!BS166+Nov!BS166+Dic!BS166</f>
        <v>0</v>
      </c>
      <c r="BT166" s="65">
        <f>Ene!BT166+Feb!BT166+Mar!BT166+Abr!BT166+May!BT166+Jun!BT166+Jul!BT166+Ago!BT166+Set!BT166+Oct!BT166+Nov!BT166+Dic!BT166</f>
        <v>0</v>
      </c>
      <c r="BU166" s="65">
        <f>Ene!BU166+Feb!BU166+Mar!BU166+Abr!BU166+May!BU166+Jun!BU166+Jul!BU166+Ago!BU166+Set!BU166+Oct!BU166+Nov!BU166+Dic!BU166</f>
        <v>0</v>
      </c>
      <c r="BV166" s="65">
        <f>Ene!BV166+Feb!BV166+Mar!BV166+Abr!BV166+May!BV166+Jun!BV166+Jul!BV166+Ago!BV166+Set!BV166+Oct!BV166+Nov!BV166+Dic!BV166</f>
        <v>0</v>
      </c>
      <c r="BW166" s="65">
        <f>Ene!BW166+Feb!BW166+Mar!BW166+Abr!BW166+May!BW166+Jun!BW166+Jul!BW166+Ago!BW166+Set!BW166+Oct!BW166+Nov!BW166+Dic!BW166</f>
        <v>0</v>
      </c>
      <c r="BX166" s="65">
        <f>Ene!BX166+Feb!BX166+Mar!BX166+Abr!BX166+May!BX166+Jun!BX166+Jul!BX166+Ago!BX166+Set!BX166+Oct!BX166+Nov!BX166+Dic!BX166</f>
        <v>0</v>
      </c>
      <c r="BY166" s="65">
        <f>Ene!BY166+Feb!BY166+Mar!BY166+Abr!BY166+May!BY166+Jun!BY166+Jul!BY166+Ago!BY166+Set!BY166+Oct!BY166+Nov!BY166+Dic!BY166</f>
        <v>0</v>
      </c>
      <c r="BZ166" s="65">
        <f>Ene!BZ166+Feb!BZ166+Mar!BZ166+Abr!BZ166+May!BZ166+Jun!BZ166+Jul!BZ166+Ago!BZ166+Set!BZ166+Oct!BZ166+Nov!BZ166+Dic!BZ166</f>
        <v>0</v>
      </c>
      <c r="CA166" s="65">
        <f>Ene!CA166+Feb!CA166+Mar!CA166+Abr!CA166+May!CA166+Jun!CA166+Jul!CA166+Ago!CA166+Set!CA166+Oct!CA166+Nov!CA166+Dic!CA166</f>
        <v>0</v>
      </c>
      <c r="CB166" s="65">
        <f>Ene!CB166+Feb!CB166+Mar!CB166+Abr!CB166+May!CB166+Jun!CB166+Jul!CB166+Ago!CB166+Set!CB166+Oct!CB166+Nov!CB166+Dic!CB166</f>
        <v>0</v>
      </c>
      <c r="CC166" s="65">
        <f>Ene!CC166+Feb!CC166+Mar!CC166+Abr!CC166+May!CC166+Jun!CC166+Jul!CC166+Ago!CC166+Set!CC166+Oct!CC166+Nov!CC166+Dic!CC166</f>
        <v>0</v>
      </c>
      <c r="CD166" s="65">
        <f>Ene!CD166+Feb!CD166+Mar!CD166+Abr!CD166+May!CD166+Jun!CD166+Jul!CD166+Ago!CD166+Set!CD166+Oct!CD166+Nov!CD166+Dic!CD166</f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5">
        <f>Ene!F167+Feb!F167+Mar!F167+Abr!F167+May!F167+Jun!F167+Jul!F167+Ago!F167+Set!F167+Oct!F167+Nov!F167+Dic!F167</f>
        <v>0</v>
      </c>
      <c r="G167" s="65">
        <f>Ene!G167+Feb!G167+Mar!G167+Abr!G167+May!G167+Jun!G167+Jul!G167+Ago!G167+Set!G167+Oct!G167+Nov!G167+Dic!G167</f>
        <v>0</v>
      </c>
      <c r="H167" s="65">
        <f>Ene!H167+Feb!H167+Mar!H167+Abr!H167+May!H167+Jun!H167+Jul!H167+Ago!H167+Set!H167+Oct!H167+Nov!H167+Dic!H167</f>
        <v>0</v>
      </c>
      <c r="I167" s="65">
        <f>Ene!I167+Feb!I167+Mar!I167+Abr!I167+May!I167+Jun!I167+Jul!I167+Ago!I167+Set!I167+Oct!I167+Nov!I167+Dic!I167</f>
        <v>0</v>
      </c>
      <c r="J167" s="65">
        <f>Ene!J167+Feb!J167+Mar!J167+Abr!J167+May!J167+Jun!J167+Jul!J167+Ago!J167+Set!J167+Oct!J167+Nov!J167+Dic!J167</f>
        <v>0</v>
      </c>
      <c r="K167" s="65">
        <f>Ene!K167+Feb!K167+Mar!K167+Abr!K167+May!K167+Jun!K167+Jul!K167+Ago!K167+Set!K167+Oct!K167+Nov!K167+Dic!K167</f>
        <v>0</v>
      </c>
      <c r="L167" s="65">
        <f>Ene!L167+Feb!L167+Mar!L167+Abr!L167+May!L167+Jun!L167+Jul!L167+Ago!L167+Set!L167+Oct!L167+Nov!L167+Dic!L167</f>
        <v>0</v>
      </c>
      <c r="M167" s="65">
        <f>Ene!M167+Feb!M167+Mar!M167+Abr!M167+May!M167+Jun!M167+Jul!M167+Ago!M167+Set!M167+Oct!M167+Nov!M167+Dic!M167</f>
        <v>0</v>
      </c>
      <c r="N167" s="65">
        <f>Ene!N167+Feb!N167+Mar!N167+Abr!N167+May!N167+Jun!N167+Jul!N167+Ago!N167+Set!N167+Oct!N167+Nov!N167+Dic!N167</f>
        <v>0</v>
      </c>
      <c r="O167" s="65">
        <f>Ene!O167+Feb!O167+Mar!O167+Abr!O167+May!O167+Jun!O167+Jul!O167+Ago!O167+Set!O167+Oct!O167+Nov!O167+Dic!O167</f>
        <v>0</v>
      </c>
      <c r="P167" s="65">
        <f>Ene!P167+Feb!P167+Mar!P167+Abr!P167+May!P167+Jun!P167+Jul!P167+Ago!P167+Set!P167+Oct!P167+Nov!P167+Dic!P167</f>
        <v>0</v>
      </c>
      <c r="Q167" s="65">
        <f>Ene!Q167+Feb!Q167+Mar!Q167+Abr!Q167+May!Q167+Jun!Q167+Jul!Q167+Ago!Q167+Set!Q167+Oct!Q167+Nov!Q167+Dic!Q167</f>
        <v>0</v>
      </c>
      <c r="R167" s="65">
        <f>Ene!R167+Feb!R167+Mar!R167+Abr!R167+May!R167+Jun!R167+Jul!R167+Ago!R167+Set!R167+Oct!R167+Nov!R167+Dic!R167</f>
        <v>0</v>
      </c>
      <c r="S167" s="65">
        <f>Ene!S167+Feb!S167+Mar!S167+Abr!S167+May!S167+Jun!S167+Jul!S167+Ago!S167+Set!S167+Oct!S167+Nov!S167+Dic!S167</f>
        <v>0</v>
      </c>
      <c r="T167" s="65">
        <f>Ene!T167+Feb!T167+Mar!T167+Abr!T167+May!T167+Jun!T167+Jul!T167+Ago!T167+Set!T167+Oct!T167+Nov!T167+Dic!T167</f>
        <v>0</v>
      </c>
      <c r="U167" s="65">
        <f>Ene!U167+Feb!U167+Mar!U167+Abr!U167+May!U167+Jun!U167+Jul!U167+Ago!U167+Set!U167+Oct!U167+Nov!U167+Dic!U167</f>
        <v>0</v>
      </c>
      <c r="V167" s="65">
        <f>Ene!V167+Feb!V167+Mar!V167+Abr!V167+May!V167+Jun!V167+Jul!V167+Ago!V167+Set!V167+Oct!V167+Nov!V167+Dic!V167</f>
        <v>0</v>
      </c>
      <c r="W167" s="65">
        <f>Ene!W167+Feb!W167+Mar!W167+Abr!W167+May!W167+Jun!W167+Jul!W167+Ago!W167+Set!W167+Oct!W167+Nov!W167+Dic!W167</f>
        <v>0</v>
      </c>
      <c r="X167" s="65">
        <f>Ene!X167+Feb!X167+Mar!X167+Abr!X167+May!X167+Jun!X167+Jul!X167+Ago!X167+Set!X167+Oct!X167+Nov!X167+Dic!X167</f>
        <v>0</v>
      </c>
      <c r="Y167" s="65">
        <f>Ene!Y167+Feb!Y167+Mar!Y167+Abr!Y167+May!Y167+Jun!Y167+Jul!Y167+Ago!Y167+Set!Y167+Oct!Y167+Nov!Y167+Dic!Y167</f>
        <v>0</v>
      </c>
      <c r="Z167" s="65">
        <f>Ene!Z167+Feb!Z167+Mar!Z167+Abr!Z167+May!Z167+Jun!Z167+Jul!Z167+Ago!Z167+Set!Z167+Oct!Z167+Nov!Z167+Dic!Z167</f>
        <v>0</v>
      </c>
      <c r="AA167" s="65">
        <f>Ene!AA167+Feb!AA167+Mar!AA167+Abr!AA167+May!AA167+Jun!AA167+Jul!AA167+Ago!AA167+Set!AA167+Oct!AA167+Nov!AA167+Dic!AA167</f>
        <v>0</v>
      </c>
      <c r="AB167" s="65">
        <f>Ene!AB167+Feb!AB167+Mar!AB167+Abr!AB167+May!AB167+Jun!AB167+Jul!AB167+Ago!AB167+Set!AB167+Oct!AB167+Nov!AB167+Dic!AB167</f>
        <v>0</v>
      </c>
      <c r="AC167" s="65">
        <f>Ene!AC167+Feb!AC167+Mar!AC167+Abr!AC167+May!AC167+Jun!AC167+Jul!AC167+Ago!AC167+Set!AC167+Oct!AC167+Nov!AC167+Dic!AC167</f>
        <v>0</v>
      </c>
      <c r="AD167" s="65">
        <f>Ene!AD167+Feb!AD167+Mar!AD167+Abr!AD167+May!AD167+Jun!AD167+Jul!AD167+Ago!AD167+Set!AD167+Oct!AD167+Nov!AD167+Dic!AD167</f>
        <v>0</v>
      </c>
      <c r="AE167" s="65">
        <f>Ene!AE167+Feb!AE167+Mar!AE167+Abr!AE167+May!AE167+Jun!AE167+Jul!AE167+Ago!AE167+Set!AE167+Oct!AE167+Nov!AE167+Dic!AE167</f>
        <v>0</v>
      </c>
      <c r="AF167" s="65">
        <f>Ene!AF167+Feb!AF167+Mar!AF167+Abr!AF167+May!AF167+Jun!AF167+Jul!AF167+Ago!AF167+Set!AF167+Oct!AF167+Nov!AF167+Dic!AF167</f>
        <v>0</v>
      </c>
      <c r="AG167" s="65">
        <f>Ene!AG167+Feb!AG167+Mar!AG167+Abr!AG167+May!AG167+Jun!AG167+Jul!AG167+Ago!AG167+Set!AG167+Oct!AG167+Nov!AG167+Dic!AG167</f>
        <v>0</v>
      </c>
      <c r="AH167" s="65">
        <f>Ene!AH167+Feb!AH167+Mar!AH167+Abr!AH167+May!AH167+Jun!AH167+Jul!AH167+Ago!AH167+Set!AH167+Oct!AH167+Nov!AH167+Dic!AH167</f>
        <v>0</v>
      </c>
      <c r="AI167" s="65">
        <f>Ene!AI167+Feb!AI167+Mar!AI167+Abr!AI167+May!AI167+Jun!AI167+Jul!AI167+Ago!AI167+Set!AI167+Oct!AI167+Nov!AI167+Dic!AI167</f>
        <v>0</v>
      </c>
      <c r="AJ167" s="65">
        <f>Ene!AJ167+Feb!AJ167+Mar!AJ167+Abr!AJ167+May!AJ167+Jun!AJ167+Jul!AJ167+Ago!AJ167+Set!AJ167+Oct!AJ167+Nov!AJ167+Dic!AJ167</f>
        <v>0</v>
      </c>
      <c r="AK167" s="65">
        <f>Ene!AK167+Feb!AK167+Mar!AK167+Abr!AK167+May!AK167+Jun!AK167+Jul!AK167+Ago!AK167+Set!AK167+Oct!AK167+Nov!AK167+Dic!AK167</f>
        <v>0</v>
      </c>
      <c r="AL167" s="65">
        <f>Ene!AL167+Feb!AL167+Mar!AL167+Abr!AL167+May!AL167+Jun!AL167+Jul!AL167+Ago!AL167+Set!AL167+Oct!AL167+Nov!AL167+Dic!AL167</f>
        <v>0</v>
      </c>
      <c r="AM167" s="65">
        <f>Ene!AM167+Feb!AM167+Mar!AM167+Abr!AM167+May!AM167+Jun!AM167+Jul!AM167+Ago!AM167+Set!AM167+Oct!AM167+Nov!AM167+Dic!AM167</f>
        <v>0</v>
      </c>
      <c r="AN167" s="65">
        <f>Ene!AN167+Feb!AN167+Mar!AN167+Abr!AN167+May!AN167+Jun!AN167+Jul!AN167+Ago!AN167+Set!AN167+Oct!AN167+Nov!AN167+Dic!AN167</f>
        <v>0</v>
      </c>
      <c r="AO167" s="65">
        <f>Ene!AO167+Feb!AO167+Mar!AO167+Abr!AO167+May!AO167+Jun!AO167+Jul!AO167+Ago!AO167+Set!AO167+Oct!AO167+Nov!AO167+Dic!AO167</f>
        <v>0</v>
      </c>
      <c r="AP167" s="65">
        <f>Ene!AP167+Feb!AP167+Mar!AP167+Abr!AP167+May!AP167+Jun!AP167+Jul!AP167+Ago!AP167+Set!AP167+Oct!AP167+Nov!AP167+Dic!AP167</f>
        <v>0</v>
      </c>
      <c r="AQ167" s="65">
        <f>Ene!AQ167+Feb!AQ167+Mar!AQ167+Abr!AQ167+May!AQ167+Jun!AQ167+Jul!AQ167+Ago!AQ167+Set!AQ167+Oct!AQ167+Nov!AQ167+Dic!AQ167</f>
        <v>0</v>
      </c>
      <c r="AR167" s="65">
        <f>Ene!AR167+Feb!AR167+Mar!AR167+Abr!AR167+May!AR167+Jun!AR167+Jul!AR167+Ago!AR167+Set!AR167+Oct!AR167+Nov!AR167+Dic!AR167</f>
        <v>0</v>
      </c>
      <c r="AS167" s="65">
        <f>Ene!AS167+Feb!AS167+Mar!AS167+Abr!AS167+May!AS167+Jun!AS167+Jul!AS167+Ago!AS167+Set!AS167+Oct!AS167+Nov!AS167+Dic!AS167</f>
        <v>0</v>
      </c>
      <c r="AT167" s="65">
        <f>Ene!AT167+Feb!AT167+Mar!AT167+Abr!AT167+May!AT167+Jun!AT167+Jul!AT167+Ago!AT167+Set!AT167+Oct!AT167+Nov!AT167+Dic!AT167</f>
        <v>0</v>
      </c>
      <c r="AU167" s="65">
        <f>Ene!AU167+Feb!AU167+Mar!AU167+Abr!AU167+May!AU167+Jun!AU167+Jul!AU167+Ago!AU167+Set!AU167+Oct!AU167+Nov!AU167+Dic!AU167</f>
        <v>0</v>
      </c>
      <c r="AV167" s="65">
        <f>Ene!AV167+Feb!AV167+Mar!AV167+Abr!AV167+May!AV167+Jun!AV167+Jul!AV167+Ago!AV167+Set!AV167+Oct!AV167+Nov!AV167+Dic!AV167</f>
        <v>0</v>
      </c>
      <c r="AW167" s="65">
        <f>Ene!AW167+Feb!AW167+Mar!AW167+Abr!AW167+May!AW167+Jun!AW167+Jul!AW167+Ago!AW167+Set!AW167+Oct!AW167+Nov!AW167+Dic!AW167</f>
        <v>0</v>
      </c>
      <c r="AX167" s="65">
        <f>Ene!AX167+Feb!AX167+Mar!AX167+Abr!AX167+May!AX167+Jun!AX167+Jul!AX167+Ago!AX167+Set!AX167+Oct!AX167+Nov!AX167+Dic!AX167</f>
        <v>0</v>
      </c>
      <c r="AY167" s="65">
        <f>Ene!AY167+Feb!AY167+Mar!AY167+Abr!AY167+May!AY167+Jun!AY167+Jul!AY167+Ago!AY167+Set!AY167+Oct!AY167+Nov!AY167+Dic!AY167</f>
        <v>0</v>
      </c>
      <c r="AZ167" s="65">
        <f>Ene!AZ167+Feb!AZ167+Mar!AZ167+Abr!AZ167+May!AZ167+Jun!AZ167+Jul!AZ167+Ago!AZ167+Set!AZ167+Oct!AZ167+Nov!AZ167+Dic!AZ167</f>
        <v>0</v>
      </c>
      <c r="BA167" s="65">
        <f>Ene!BA167+Feb!BA167+Mar!BA167+Abr!BA167+May!BA167+Jun!BA167+Jul!BA167+Ago!BA167+Set!BA167+Oct!BA167+Nov!BA167+Dic!BA167</f>
        <v>0</v>
      </c>
      <c r="BB167" s="65">
        <f>Ene!BB167+Feb!BB167+Mar!BB167+Abr!BB167+May!BB167+Jun!BB167+Jul!BB167+Ago!BB167+Set!BB167+Oct!BB167+Nov!BB167+Dic!BB167</f>
        <v>0</v>
      </c>
      <c r="BC167" s="65">
        <f>Ene!BC167+Feb!BC167+Mar!BC167+Abr!BC167+May!BC167+Jun!BC167+Jul!BC167+Ago!BC167+Set!BC167+Oct!BC167+Nov!BC167+Dic!BC167</f>
        <v>0</v>
      </c>
      <c r="BD167" s="65">
        <f>Ene!BD167+Feb!BD167+Mar!BD167+Abr!BD167+May!BD167+Jun!BD167+Jul!BD167+Ago!BD167+Set!BD167+Oct!BD167+Nov!BD167+Dic!BD167</f>
        <v>0</v>
      </c>
      <c r="BE167" s="65">
        <f>Ene!BE167+Feb!BE167+Mar!BE167+Abr!BE167+May!BE167+Jun!BE167+Jul!BE167+Ago!BE167+Set!BE167+Oct!BE167+Nov!BE167+Dic!BE167</f>
        <v>0</v>
      </c>
      <c r="BF167" s="65">
        <f>Ene!BF167+Feb!BF167+Mar!BF167+Abr!BF167+May!BF167+Jun!BF167+Jul!BF167+Ago!BF167+Set!BF167+Oct!BF167+Nov!BF167+Dic!BF167</f>
        <v>0</v>
      </c>
      <c r="BG167" s="65">
        <f>Ene!BG167+Feb!BG167+Mar!BG167+Abr!BG167+May!BG167+Jun!BG167+Jul!BG167+Ago!BG167+Set!BG167+Oct!BG167+Nov!BG167+Dic!BG167</f>
        <v>0</v>
      </c>
      <c r="BH167" s="65">
        <f>Ene!BH167+Feb!BH167+Mar!BH167+Abr!BH167+May!BH167+Jun!BH167+Jul!BH167+Ago!BH167+Set!BH167+Oct!BH167+Nov!BH167+Dic!BH167</f>
        <v>0</v>
      </c>
      <c r="BI167" s="65">
        <f>Ene!BI167+Feb!BI167+Mar!BI167+Abr!BI167+May!BI167+Jun!BI167+Jul!BI167+Ago!BI167+Set!BI167+Oct!BI167+Nov!BI167+Dic!BI167</f>
        <v>0</v>
      </c>
      <c r="BJ167" s="65">
        <f>Ene!BJ167+Feb!BJ167+Mar!BJ167+Abr!BJ167+May!BJ167+Jun!BJ167+Jul!BJ167+Ago!BJ167+Set!BJ167+Oct!BJ167+Nov!BJ167+Dic!BJ167</f>
        <v>0</v>
      </c>
      <c r="BK167" s="65">
        <f>Ene!BK167+Feb!BK167+Mar!BK167+Abr!BK167+May!BK167+Jun!BK167+Jul!BK167+Ago!BK167+Set!BK167+Oct!BK167+Nov!BK167+Dic!BK167</f>
        <v>0</v>
      </c>
      <c r="BL167" s="65">
        <f>Ene!BL167+Feb!BL167+Mar!BL167+Abr!BL167+May!BL167+Jun!BL167+Jul!BL167+Ago!BL167+Set!BL167+Oct!BL167+Nov!BL167+Dic!BL167</f>
        <v>0</v>
      </c>
      <c r="BM167" s="65">
        <f>Ene!BM167+Feb!BM167+Mar!BM167+Abr!BM167+May!BM167+Jun!BM167+Jul!BM167+Ago!BM167+Set!BM167+Oct!BM167+Nov!BM167+Dic!BM167</f>
        <v>0</v>
      </c>
      <c r="BN167" s="65">
        <f>Ene!BN167+Feb!BN167+Mar!BN167+Abr!BN167+May!BN167+Jun!BN167+Jul!BN167+Ago!BN167+Set!BN167+Oct!BN167+Nov!BN167+Dic!BN167</f>
        <v>0</v>
      </c>
      <c r="BO167" s="65">
        <f>Ene!BO167+Feb!BO167+Mar!BO167+Abr!BO167+May!BO167+Jun!BO167+Jul!BO167+Ago!BO167+Set!BO167+Oct!BO167+Nov!BO167+Dic!BO167</f>
        <v>0</v>
      </c>
      <c r="BP167" s="65">
        <f>Ene!BP167+Feb!BP167+Mar!BP167+Abr!BP167+May!BP167+Jun!BP167+Jul!BP167+Ago!BP167+Set!BP167+Oct!BP167+Nov!BP167+Dic!BP167</f>
        <v>0</v>
      </c>
      <c r="BQ167" s="65">
        <f>Ene!BQ167+Feb!BQ167+Mar!BQ167+Abr!BQ167+May!BQ167+Jun!BQ167+Jul!BQ167+Ago!BQ167+Set!BQ167+Oct!BQ167+Nov!BQ167+Dic!BQ167</f>
        <v>0</v>
      </c>
      <c r="BR167" s="65">
        <f>Ene!BR167+Feb!BR167+Mar!BR167+Abr!BR167+May!BR167+Jun!BR167+Jul!BR167+Ago!BR167+Set!BR167+Oct!BR167+Nov!BR167+Dic!BR167</f>
        <v>0</v>
      </c>
      <c r="BS167" s="65">
        <f>Ene!BS167+Feb!BS167+Mar!BS167+Abr!BS167+May!BS167+Jun!BS167+Jul!BS167+Ago!BS167+Set!BS167+Oct!BS167+Nov!BS167+Dic!BS167</f>
        <v>0</v>
      </c>
      <c r="BT167" s="65">
        <f>Ene!BT167+Feb!BT167+Mar!BT167+Abr!BT167+May!BT167+Jun!BT167+Jul!BT167+Ago!BT167+Set!BT167+Oct!BT167+Nov!BT167+Dic!BT167</f>
        <v>0</v>
      </c>
      <c r="BU167" s="65">
        <f>Ene!BU167+Feb!BU167+Mar!BU167+Abr!BU167+May!BU167+Jun!BU167+Jul!BU167+Ago!BU167+Set!BU167+Oct!BU167+Nov!BU167+Dic!BU167</f>
        <v>0</v>
      </c>
      <c r="BV167" s="65">
        <f>Ene!BV167+Feb!BV167+Mar!BV167+Abr!BV167+May!BV167+Jun!BV167+Jul!BV167+Ago!BV167+Set!BV167+Oct!BV167+Nov!BV167+Dic!BV167</f>
        <v>0</v>
      </c>
      <c r="BW167" s="65">
        <f>Ene!BW167+Feb!BW167+Mar!BW167+Abr!BW167+May!BW167+Jun!BW167+Jul!BW167+Ago!BW167+Set!BW167+Oct!BW167+Nov!BW167+Dic!BW167</f>
        <v>0</v>
      </c>
      <c r="BX167" s="65">
        <f>Ene!BX167+Feb!BX167+Mar!BX167+Abr!BX167+May!BX167+Jun!BX167+Jul!BX167+Ago!BX167+Set!BX167+Oct!BX167+Nov!BX167+Dic!BX167</f>
        <v>0</v>
      </c>
      <c r="BY167" s="65">
        <f>Ene!BY167+Feb!BY167+Mar!BY167+Abr!BY167+May!BY167+Jun!BY167+Jul!BY167+Ago!BY167+Set!BY167+Oct!BY167+Nov!BY167+Dic!BY167</f>
        <v>0</v>
      </c>
      <c r="BZ167" s="65">
        <f>Ene!BZ167+Feb!BZ167+Mar!BZ167+Abr!BZ167+May!BZ167+Jun!BZ167+Jul!BZ167+Ago!BZ167+Set!BZ167+Oct!BZ167+Nov!BZ167+Dic!BZ167</f>
        <v>0</v>
      </c>
      <c r="CA167" s="65">
        <f>Ene!CA167+Feb!CA167+Mar!CA167+Abr!CA167+May!CA167+Jun!CA167+Jul!CA167+Ago!CA167+Set!CA167+Oct!CA167+Nov!CA167+Dic!CA167</f>
        <v>0</v>
      </c>
      <c r="CB167" s="65">
        <f>Ene!CB167+Feb!CB167+Mar!CB167+Abr!CB167+May!CB167+Jun!CB167+Jul!CB167+Ago!CB167+Set!CB167+Oct!CB167+Nov!CB167+Dic!CB167</f>
        <v>0</v>
      </c>
      <c r="CC167" s="65">
        <f>Ene!CC167+Feb!CC167+Mar!CC167+Abr!CC167+May!CC167+Jun!CC167+Jul!CC167+Ago!CC167+Set!CC167+Oct!CC167+Nov!CC167+Dic!CC167</f>
        <v>0</v>
      </c>
      <c r="CD167" s="65">
        <f>Ene!CD167+Feb!CD167+Mar!CD167+Abr!CD167+May!CD167+Jun!CD167+Jul!CD167+Ago!CD167+Set!CD167+Oct!CD167+Nov!CD167+Dic!CD167</f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5">
        <f>Ene!F168+Feb!F168+Mar!F168+Abr!F168+May!F168+Jun!F168+Jul!F168+Ago!F168+Set!F168+Oct!F168+Nov!F168+Dic!F168</f>
        <v>0</v>
      </c>
      <c r="G168" s="65">
        <f>Ene!G168+Feb!G168+Mar!G168+Abr!G168+May!G168+Jun!G168+Jul!G168+Ago!G168+Set!G168+Oct!G168+Nov!G168+Dic!G168</f>
        <v>0</v>
      </c>
      <c r="H168" s="65">
        <f>Ene!H168+Feb!H168+Mar!H168+Abr!H168+May!H168+Jun!H168+Jul!H168+Ago!H168+Set!H168+Oct!H168+Nov!H168+Dic!H168</f>
        <v>0</v>
      </c>
      <c r="I168" s="65">
        <f>Ene!I168+Feb!I168+Mar!I168+Abr!I168+May!I168+Jun!I168+Jul!I168+Ago!I168+Set!I168+Oct!I168+Nov!I168+Dic!I168</f>
        <v>0</v>
      </c>
      <c r="J168" s="65">
        <f>Ene!J168+Feb!J168+Mar!J168+Abr!J168+May!J168+Jun!J168+Jul!J168+Ago!J168+Set!J168+Oct!J168+Nov!J168+Dic!J168</f>
        <v>0</v>
      </c>
      <c r="K168" s="65">
        <f>Ene!K168+Feb!K168+Mar!K168+Abr!K168+May!K168+Jun!K168+Jul!K168+Ago!K168+Set!K168+Oct!K168+Nov!K168+Dic!K168</f>
        <v>0</v>
      </c>
      <c r="L168" s="65">
        <f>Ene!L168+Feb!L168+Mar!L168+Abr!L168+May!L168+Jun!L168+Jul!L168+Ago!L168+Set!L168+Oct!L168+Nov!L168+Dic!L168</f>
        <v>0</v>
      </c>
      <c r="M168" s="65">
        <f>Ene!M168+Feb!M168+Mar!M168+Abr!M168+May!M168+Jun!M168+Jul!M168+Ago!M168+Set!M168+Oct!M168+Nov!M168+Dic!M168</f>
        <v>0</v>
      </c>
      <c r="N168" s="65">
        <f>Ene!N168+Feb!N168+Mar!N168+Abr!N168+May!N168+Jun!N168+Jul!N168+Ago!N168+Set!N168+Oct!N168+Nov!N168+Dic!N168</f>
        <v>0</v>
      </c>
      <c r="O168" s="65">
        <f>Ene!O168+Feb!O168+Mar!O168+Abr!O168+May!O168+Jun!O168+Jul!O168+Ago!O168+Set!O168+Oct!O168+Nov!O168+Dic!O168</f>
        <v>0</v>
      </c>
      <c r="P168" s="65">
        <f>Ene!P168+Feb!P168+Mar!P168+Abr!P168+May!P168+Jun!P168+Jul!P168+Ago!P168+Set!P168+Oct!P168+Nov!P168+Dic!P168</f>
        <v>0</v>
      </c>
      <c r="Q168" s="65">
        <f>Ene!Q168+Feb!Q168+Mar!Q168+Abr!Q168+May!Q168+Jun!Q168+Jul!Q168+Ago!Q168+Set!Q168+Oct!Q168+Nov!Q168+Dic!Q168</f>
        <v>0</v>
      </c>
      <c r="R168" s="65">
        <f>Ene!R168+Feb!R168+Mar!R168+Abr!R168+May!R168+Jun!R168+Jul!R168+Ago!R168+Set!R168+Oct!R168+Nov!R168+Dic!R168</f>
        <v>0</v>
      </c>
      <c r="S168" s="65">
        <f>Ene!S168+Feb!S168+Mar!S168+Abr!S168+May!S168+Jun!S168+Jul!S168+Ago!S168+Set!S168+Oct!S168+Nov!S168+Dic!S168</f>
        <v>0</v>
      </c>
      <c r="T168" s="65">
        <f>Ene!T168+Feb!T168+Mar!T168+Abr!T168+May!T168+Jun!T168+Jul!T168+Ago!T168+Set!T168+Oct!T168+Nov!T168+Dic!T168</f>
        <v>0</v>
      </c>
      <c r="U168" s="65">
        <f>Ene!U168+Feb!U168+Mar!U168+Abr!U168+May!U168+Jun!U168+Jul!U168+Ago!U168+Set!U168+Oct!U168+Nov!U168+Dic!U168</f>
        <v>0</v>
      </c>
      <c r="V168" s="65">
        <f>Ene!V168+Feb!V168+Mar!V168+Abr!V168+May!V168+Jun!V168+Jul!V168+Ago!V168+Set!V168+Oct!V168+Nov!V168+Dic!V168</f>
        <v>0</v>
      </c>
      <c r="W168" s="65">
        <f>Ene!W168+Feb!W168+Mar!W168+Abr!W168+May!W168+Jun!W168+Jul!W168+Ago!W168+Set!W168+Oct!W168+Nov!W168+Dic!W168</f>
        <v>0</v>
      </c>
      <c r="X168" s="65">
        <f>Ene!X168+Feb!X168+Mar!X168+Abr!X168+May!X168+Jun!X168+Jul!X168+Ago!X168+Set!X168+Oct!X168+Nov!X168+Dic!X168</f>
        <v>0</v>
      </c>
      <c r="Y168" s="65">
        <f>Ene!Y168+Feb!Y168+Mar!Y168+Abr!Y168+May!Y168+Jun!Y168+Jul!Y168+Ago!Y168+Set!Y168+Oct!Y168+Nov!Y168+Dic!Y168</f>
        <v>0</v>
      </c>
      <c r="Z168" s="65">
        <f>Ene!Z168+Feb!Z168+Mar!Z168+Abr!Z168+May!Z168+Jun!Z168+Jul!Z168+Ago!Z168+Set!Z168+Oct!Z168+Nov!Z168+Dic!Z168</f>
        <v>0</v>
      </c>
      <c r="AA168" s="65">
        <f>Ene!AA168+Feb!AA168+Mar!AA168+Abr!AA168+May!AA168+Jun!AA168+Jul!AA168+Ago!AA168+Set!AA168+Oct!AA168+Nov!AA168+Dic!AA168</f>
        <v>0</v>
      </c>
      <c r="AB168" s="65">
        <f>Ene!AB168+Feb!AB168+Mar!AB168+Abr!AB168+May!AB168+Jun!AB168+Jul!AB168+Ago!AB168+Set!AB168+Oct!AB168+Nov!AB168+Dic!AB168</f>
        <v>0</v>
      </c>
      <c r="AC168" s="65">
        <f>Ene!AC168+Feb!AC168+Mar!AC168+Abr!AC168+May!AC168+Jun!AC168+Jul!AC168+Ago!AC168+Set!AC168+Oct!AC168+Nov!AC168+Dic!AC168</f>
        <v>0</v>
      </c>
      <c r="AD168" s="65">
        <f>Ene!AD168+Feb!AD168+Mar!AD168+Abr!AD168+May!AD168+Jun!AD168+Jul!AD168+Ago!AD168+Set!AD168+Oct!AD168+Nov!AD168+Dic!AD168</f>
        <v>0</v>
      </c>
      <c r="AE168" s="65">
        <f>Ene!AE168+Feb!AE168+Mar!AE168+Abr!AE168+May!AE168+Jun!AE168+Jul!AE168+Ago!AE168+Set!AE168+Oct!AE168+Nov!AE168+Dic!AE168</f>
        <v>0</v>
      </c>
      <c r="AF168" s="65">
        <f>Ene!AF168+Feb!AF168+Mar!AF168+Abr!AF168+May!AF168+Jun!AF168+Jul!AF168+Ago!AF168+Set!AF168+Oct!AF168+Nov!AF168+Dic!AF168</f>
        <v>0</v>
      </c>
      <c r="AG168" s="65">
        <f>Ene!AG168+Feb!AG168+Mar!AG168+Abr!AG168+May!AG168+Jun!AG168+Jul!AG168+Ago!AG168+Set!AG168+Oct!AG168+Nov!AG168+Dic!AG168</f>
        <v>0</v>
      </c>
      <c r="AH168" s="65">
        <f>Ene!AH168+Feb!AH168+Mar!AH168+Abr!AH168+May!AH168+Jun!AH168+Jul!AH168+Ago!AH168+Set!AH168+Oct!AH168+Nov!AH168+Dic!AH168</f>
        <v>0</v>
      </c>
      <c r="AI168" s="65">
        <f>Ene!AI168+Feb!AI168+Mar!AI168+Abr!AI168+May!AI168+Jun!AI168+Jul!AI168+Ago!AI168+Set!AI168+Oct!AI168+Nov!AI168+Dic!AI168</f>
        <v>0</v>
      </c>
      <c r="AJ168" s="65">
        <f>Ene!AJ168+Feb!AJ168+Mar!AJ168+Abr!AJ168+May!AJ168+Jun!AJ168+Jul!AJ168+Ago!AJ168+Set!AJ168+Oct!AJ168+Nov!AJ168+Dic!AJ168</f>
        <v>0</v>
      </c>
      <c r="AK168" s="65">
        <f>Ene!AK168+Feb!AK168+Mar!AK168+Abr!AK168+May!AK168+Jun!AK168+Jul!AK168+Ago!AK168+Set!AK168+Oct!AK168+Nov!AK168+Dic!AK168</f>
        <v>0</v>
      </c>
      <c r="AL168" s="65">
        <f>Ene!AL168+Feb!AL168+Mar!AL168+Abr!AL168+May!AL168+Jun!AL168+Jul!AL168+Ago!AL168+Set!AL168+Oct!AL168+Nov!AL168+Dic!AL168</f>
        <v>0</v>
      </c>
      <c r="AM168" s="65">
        <f>Ene!AM168+Feb!AM168+Mar!AM168+Abr!AM168+May!AM168+Jun!AM168+Jul!AM168+Ago!AM168+Set!AM168+Oct!AM168+Nov!AM168+Dic!AM168</f>
        <v>0</v>
      </c>
      <c r="AN168" s="65">
        <f>Ene!AN168+Feb!AN168+Mar!AN168+Abr!AN168+May!AN168+Jun!AN168+Jul!AN168+Ago!AN168+Set!AN168+Oct!AN168+Nov!AN168+Dic!AN168</f>
        <v>0</v>
      </c>
      <c r="AO168" s="65">
        <f>Ene!AO168+Feb!AO168+Mar!AO168+Abr!AO168+May!AO168+Jun!AO168+Jul!AO168+Ago!AO168+Set!AO168+Oct!AO168+Nov!AO168+Dic!AO168</f>
        <v>0</v>
      </c>
      <c r="AP168" s="65">
        <f>Ene!AP168+Feb!AP168+Mar!AP168+Abr!AP168+May!AP168+Jun!AP168+Jul!AP168+Ago!AP168+Set!AP168+Oct!AP168+Nov!AP168+Dic!AP168</f>
        <v>0</v>
      </c>
      <c r="AQ168" s="65">
        <f>Ene!AQ168+Feb!AQ168+Mar!AQ168+Abr!AQ168+May!AQ168+Jun!AQ168+Jul!AQ168+Ago!AQ168+Set!AQ168+Oct!AQ168+Nov!AQ168+Dic!AQ168</f>
        <v>0</v>
      </c>
      <c r="AR168" s="65">
        <f>Ene!AR168+Feb!AR168+Mar!AR168+Abr!AR168+May!AR168+Jun!AR168+Jul!AR168+Ago!AR168+Set!AR168+Oct!AR168+Nov!AR168+Dic!AR168</f>
        <v>0</v>
      </c>
      <c r="AS168" s="65">
        <f>Ene!AS168+Feb!AS168+Mar!AS168+Abr!AS168+May!AS168+Jun!AS168+Jul!AS168+Ago!AS168+Set!AS168+Oct!AS168+Nov!AS168+Dic!AS168</f>
        <v>0</v>
      </c>
      <c r="AT168" s="65">
        <f>Ene!AT168+Feb!AT168+Mar!AT168+Abr!AT168+May!AT168+Jun!AT168+Jul!AT168+Ago!AT168+Set!AT168+Oct!AT168+Nov!AT168+Dic!AT168</f>
        <v>0</v>
      </c>
      <c r="AU168" s="65">
        <f>Ene!AU168+Feb!AU168+Mar!AU168+Abr!AU168+May!AU168+Jun!AU168+Jul!AU168+Ago!AU168+Set!AU168+Oct!AU168+Nov!AU168+Dic!AU168</f>
        <v>0</v>
      </c>
      <c r="AV168" s="65">
        <f>Ene!AV168+Feb!AV168+Mar!AV168+Abr!AV168+May!AV168+Jun!AV168+Jul!AV168+Ago!AV168+Set!AV168+Oct!AV168+Nov!AV168+Dic!AV168</f>
        <v>0</v>
      </c>
      <c r="AW168" s="65">
        <f>Ene!AW168+Feb!AW168+Mar!AW168+Abr!AW168+May!AW168+Jun!AW168+Jul!AW168+Ago!AW168+Set!AW168+Oct!AW168+Nov!AW168+Dic!AW168</f>
        <v>0</v>
      </c>
      <c r="AX168" s="65">
        <f>Ene!AX168+Feb!AX168+Mar!AX168+Abr!AX168+May!AX168+Jun!AX168+Jul!AX168+Ago!AX168+Set!AX168+Oct!AX168+Nov!AX168+Dic!AX168</f>
        <v>0</v>
      </c>
      <c r="AY168" s="65">
        <f>Ene!AY168+Feb!AY168+Mar!AY168+Abr!AY168+May!AY168+Jun!AY168+Jul!AY168+Ago!AY168+Set!AY168+Oct!AY168+Nov!AY168+Dic!AY168</f>
        <v>0</v>
      </c>
      <c r="AZ168" s="65">
        <f>Ene!AZ168+Feb!AZ168+Mar!AZ168+Abr!AZ168+May!AZ168+Jun!AZ168+Jul!AZ168+Ago!AZ168+Set!AZ168+Oct!AZ168+Nov!AZ168+Dic!AZ168</f>
        <v>0</v>
      </c>
      <c r="BA168" s="65">
        <f>Ene!BA168+Feb!BA168+Mar!BA168+Abr!BA168+May!BA168+Jun!BA168+Jul!BA168+Ago!BA168+Set!BA168+Oct!BA168+Nov!BA168+Dic!BA168</f>
        <v>0</v>
      </c>
      <c r="BB168" s="65">
        <f>Ene!BB168+Feb!BB168+Mar!BB168+Abr!BB168+May!BB168+Jun!BB168+Jul!BB168+Ago!BB168+Set!BB168+Oct!BB168+Nov!BB168+Dic!BB168</f>
        <v>0</v>
      </c>
      <c r="BC168" s="65">
        <f>Ene!BC168+Feb!BC168+Mar!BC168+Abr!BC168+May!BC168+Jun!BC168+Jul!BC168+Ago!BC168+Set!BC168+Oct!BC168+Nov!BC168+Dic!BC168</f>
        <v>0</v>
      </c>
      <c r="BD168" s="65">
        <f>Ene!BD168+Feb!BD168+Mar!BD168+Abr!BD168+May!BD168+Jun!BD168+Jul!BD168+Ago!BD168+Set!BD168+Oct!BD168+Nov!BD168+Dic!BD168</f>
        <v>0</v>
      </c>
      <c r="BE168" s="65">
        <f>Ene!BE168+Feb!BE168+Mar!BE168+Abr!BE168+May!BE168+Jun!BE168+Jul!BE168+Ago!BE168+Set!BE168+Oct!BE168+Nov!BE168+Dic!BE168</f>
        <v>0</v>
      </c>
      <c r="BF168" s="65">
        <f>Ene!BF168+Feb!BF168+Mar!BF168+Abr!BF168+May!BF168+Jun!BF168+Jul!BF168+Ago!BF168+Set!BF168+Oct!BF168+Nov!BF168+Dic!BF168</f>
        <v>0</v>
      </c>
      <c r="BG168" s="65">
        <f>Ene!BG168+Feb!BG168+Mar!BG168+Abr!BG168+May!BG168+Jun!BG168+Jul!BG168+Ago!BG168+Set!BG168+Oct!BG168+Nov!BG168+Dic!BG168</f>
        <v>0</v>
      </c>
      <c r="BH168" s="65">
        <f>Ene!BH168+Feb!BH168+Mar!BH168+Abr!BH168+May!BH168+Jun!BH168+Jul!BH168+Ago!BH168+Set!BH168+Oct!BH168+Nov!BH168+Dic!BH168</f>
        <v>0</v>
      </c>
      <c r="BI168" s="65">
        <f>Ene!BI168+Feb!BI168+Mar!BI168+Abr!BI168+May!BI168+Jun!BI168+Jul!BI168+Ago!BI168+Set!BI168+Oct!BI168+Nov!BI168+Dic!BI168</f>
        <v>0</v>
      </c>
      <c r="BJ168" s="65">
        <f>Ene!BJ168+Feb!BJ168+Mar!BJ168+Abr!BJ168+May!BJ168+Jun!BJ168+Jul!BJ168+Ago!BJ168+Set!BJ168+Oct!BJ168+Nov!BJ168+Dic!BJ168</f>
        <v>0</v>
      </c>
      <c r="BK168" s="65">
        <f>Ene!BK168+Feb!BK168+Mar!BK168+Abr!BK168+May!BK168+Jun!BK168+Jul!BK168+Ago!BK168+Set!BK168+Oct!BK168+Nov!BK168+Dic!BK168</f>
        <v>0</v>
      </c>
      <c r="BL168" s="65">
        <f>Ene!BL168+Feb!BL168+Mar!BL168+Abr!BL168+May!BL168+Jun!BL168+Jul!BL168+Ago!BL168+Set!BL168+Oct!BL168+Nov!BL168+Dic!BL168</f>
        <v>0</v>
      </c>
      <c r="BM168" s="65">
        <f>Ene!BM168+Feb!BM168+Mar!BM168+Abr!BM168+May!BM168+Jun!BM168+Jul!BM168+Ago!BM168+Set!BM168+Oct!BM168+Nov!BM168+Dic!BM168</f>
        <v>0</v>
      </c>
      <c r="BN168" s="65">
        <f>Ene!BN168+Feb!BN168+Mar!BN168+Abr!BN168+May!BN168+Jun!BN168+Jul!BN168+Ago!BN168+Set!BN168+Oct!BN168+Nov!BN168+Dic!BN168</f>
        <v>0</v>
      </c>
      <c r="BO168" s="65">
        <f>Ene!BO168+Feb!BO168+Mar!BO168+Abr!BO168+May!BO168+Jun!BO168+Jul!BO168+Ago!BO168+Set!BO168+Oct!BO168+Nov!BO168+Dic!BO168</f>
        <v>0</v>
      </c>
      <c r="BP168" s="65">
        <f>Ene!BP168+Feb!BP168+Mar!BP168+Abr!BP168+May!BP168+Jun!BP168+Jul!BP168+Ago!BP168+Set!BP168+Oct!BP168+Nov!BP168+Dic!BP168</f>
        <v>0</v>
      </c>
      <c r="BQ168" s="65">
        <f>Ene!BQ168+Feb!BQ168+Mar!BQ168+Abr!BQ168+May!BQ168+Jun!BQ168+Jul!BQ168+Ago!BQ168+Set!BQ168+Oct!BQ168+Nov!BQ168+Dic!BQ168</f>
        <v>0</v>
      </c>
      <c r="BR168" s="65">
        <f>Ene!BR168+Feb!BR168+Mar!BR168+Abr!BR168+May!BR168+Jun!BR168+Jul!BR168+Ago!BR168+Set!BR168+Oct!BR168+Nov!BR168+Dic!BR168</f>
        <v>0</v>
      </c>
      <c r="BS168" s="65">
        <f>Ene!BS168+Feb!BS168+Mar!BS168+Abr!BS168+May!BS168+Jun!BS168+Jul!BS168+Ago!BS168+Set!BS168+Oct!BS168+Nov!BS168+Dic!BS168</f>
        <v>0</v>
      </c>
      <c r="BT168" s="65">
        <f>Ene!BT168+Feb!BT168+Mar!BT168+Abr!BT168+May!BT168+Jun!BT168+Jul!BT168+Ago!BT168+Set!BT168+Oct!BT168+Nov!BT168+Dic!BT168</f>
        <v>0</v>
      </c>
      <c r="BU168" s="65">
        <f>Ene!BU168+Feb!BU168+Mar!BU168+Abr!BU168+May!BU168+Jun!BU168+Jul!BU168+Ago!BU168+Set!BU168+Oct!BU168+Nov!BU168+Dic!BU168</f>
        <v>0</v>
      </c>
      <c r="BV168" s="65">
        <f>Ene!BV168+Feb!BV168+Mar!BV168+Abr!BV168+May!BV168+Jun!BV168+Jul!BV168+Ago!BV168+Set!BV168+Oct!BV168+Nov!BV168+Dic!BV168</f>
        <v>0</v>
      </c>
      <c r="BW168" s="65">
        <f>Ene!BW168+Feb!BW168+Mar!BW168+Abr!BW168+May!BW168+Jun!BW168+Jul!BW168+Ago!BW168+Set!BW168+Oct!BW168+Nov!BW168+Dic!BW168</f>
        <v>0</v>
      </c>
      <c r="BX168" s="65">
        <f>Ene!BX168+Feb!BX168+Mar!BX168+Abr!BX168+May!BX168+Jun!BX168+Jul!BX168+Ago!BX168+Set!BX168+Oct!BX168+Nov!BX168+Dic!BX168</f>
        <v>0</v>
      </c>
      <c r="BY168" s="65">
        <f>Ene!BY168+Feb!BY168+Mar!BY168+Abr!BY168+May!BY168+Jun!BY168+Jul!BY168+Ago!BY168+Set!BY168+Oct!BY168+Nov!BY168+Dic!BY168</f>
        <v>0</v>
      </c>
      <c r="BZ168" s="65">
        <f>Ene!BZ168+Feb!BZ168+Mar!BZ168+Abr!BZ168+May!BZ168+Jun!BZ168+Jul!BZ168+Ago!BZ168+Set!BZ168+Oct!BZ168+Nov!BZ168+Dic!BZ168</f>
        <v>0</v>
      </c>
      <c r="CA168" s="65">
        <f>Ene!CA168+Feb!CA168+Mar!CA168+Abr!CA168+May!CA168+Jun!CA168+Jul!CA168+Ago!CA168+Set!CA168+Oct!CA168+Nov!CA168+Dic!CA168</f>
        <v>0</v>
      </c>
      <c r="CB168" s="65">
        <f>Ene!CB168+Feb!CB168+Mar!CB168+Abr!CB168+May!CB168+Jun!CB168+Jul!CB168+Ago!CB168+Set!CB168+Oct!CB168+Nov!CB168+Dic!CB168</f>
        <v>0</v>
      </c>
      <c r="CC168" s="65">
        <f>Ene!CC168+Feb!CC168+Mar!CC168+Abr!CC168+May!CC168+Jun!CC168+Jul!CC168+Ago!CC168+Set!CC168+Oct!CC168+Nov!CC168+Dic!CC168</f>
        <v>0</v>
      </c>
      <c r="CD168" s="65">
        <f>Ene!CD168+Feb!CD168+Mar!CD168+Abr!CD168+May!CD168+Jun!CD168+Jul!CD168+Ago!CD168+Set!CD168+Oct!CD168+Nov!CD168+Dic!CD168</f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5">
        <f>Ene!F169+Feb!F169+Mar!F169+Abr!F169+May!F169+Jun!F169+Jul!F169+Ago!F169+Set!F169+Oct!F169+Nov!F169+Dic!F169</f>
        <v>0</v>
      </c>
      <c r="G169" s="65">
        <f>Ene!G169+Feb!G169+Mar!G169+Abr!G169+May!G169+Jun!G169+Jul!G169+Ago!G169+Set!G169+Oct!G169+Nov!G169+Dic!G169</f>
        <v>0</v>
      </c>
      <c r="H169" s="65">
        <f>Ene!H169+Feb!H169+Mar!H169+Abr!H169+May!H169+Jun!H169+Jul!H169+Ago!H169+Set!H169+Oct!H169+Nov!H169+Dic!H169</f>
        <v>0</v>
      </c>
      <c r="I169" s="65">
        <f>Ene!I169+Feb!I169+Mar!I169+Abr!I169+May!I169+Jun!I169+Jul!I169+Ago!I169+Set!I169+Oct!I169+Nov!I169+Dic!I169</f>
        <v>0</v>
      </c>
      <c r="J169" s="65">
        <f>Ene!J169+Feb!J169+Mar!J169+Abr!J169+May!J169+Jun!J169+Jul!J169+Ago!J169+Set!J169+Oct!J169+Nov!J169+Dic!J169</f>
        <v>0</v>
      </c>
      <c r="K169" s="65">
        <f>Ene!K169+Feb!K169+Mar!K169+Abr!K169+May!K169+Jun!K169+Jul!K169+Ago!K169+Set!K169+Oct!K169+Nov!K169+Dic!K169</f>
        <v>0</v>
      </c>
      <c r="L169" s="65">
        <f>Ene!L169+Feb!L169+Mar!L169+Abr!L169+May!L169+Jun!L169+Jul!L169+Ago!L169+Set!L169+Oct!L169+Nov!L169+Dic!L169</f>
        <v>0</v>
      </c>
      <c r="M169" s="65">
        <f>Ene!M169+Feb!M169+Mar!M169+Abr!M169+May!M169+Jun!M169+Jul!M169+Ago!M169+Set!M169+Oct!M169+Nov!M169+Dic!M169</f>
        <v>0</v>
      </c>
      <c r="N169" s="65">
        <f>Ene!N169+Feb!N169+Mar!N169+Abr!N169+May!N169+Jun!N169+Jul!N169+Ago!N169+Set!N169+Oct!N169+Nov!N169+Dic!N169</f>
        <v>0</v>
      </c>
      <c r="O169" s="65">
        <f>Ene!O169+Feb!O169+Mar!O169+Abr!O169+May!O169+Jun!O169+Jul!O169+Ago!O169+Set!O169+Oct!O169+Nov!O169+Dic!O169</f>
        <v>0</v>
      </c>
      <c r="P169" s="65">
        <f>Ene!P169+Feb!P169+Mar!P169+Abr!P169+May!P169+Jun!P169+Jul!P169+Ago!P169+Set!P169+Oct!P169+Nov!P169+Dic!P169</f>
        <v>0</v>
      </c>
      <c r="Q169" s="65">
        <f>Ene!Q169+Feb!Q169+Mar!Q169+Abr!Q169+May!Q169+Jun!Q169+Jul!Q169+Ago!Q169+Set!Q169+Oct!Q169+Nov!Q169+Dic!Q169</f>
        <v>0</v>
      </c>
      <c r="R169" s="65">
        <f>Ene!R169+Feb!R169+Mar!R169+Abr!R169+May!R169+Jun!R169+Jul!R169+Ago!R169+Set!R169+Oct!R169+Nov!R169+Dic!R169</f>
        <v>0</v>
      </c>
      <c r="S169" s="65">
        <f>Ene!S169+Feb!S169+Mar!S169+Abr!S169+May!S169+Jun!S169+Jul!S169+Ago!S169+Set!S169+Oct!S169+Nov!S169+Dic!S169</f>
        <v>0</v>
      </c>
      <c r="T169" s="65">
        <f>Ene!T169+Feb!T169+Mar!T169+Abr!T169+May!T169+Jun!T169+Jul!T169+Ago!T169+Set!T169+Oct!T169+Nov!T169+Dic!T169</f>
        <v>0</v>
      </c>
      <c r="U169" s="65">
        <f>Ene!U169+Feb!U169+Mar!U169+Abr!U169+May!U169+Jun!U169+Jul!U169+Ago!U169+Set!U169+Oct!U169+Nov!U169+Dic!U169</f>
        <v>0</v>
      </c>
      <c r="V169" s="65">
        <f>Ene!V169+Feb!V169+Mar!V169+Abr!V169+May!V169+Jun!V169+Jul!V169+Ago!V169+Set!V169+Oct!V169+Nov!V169+Dic!V169</f>
        <v>0</v>
      </c>
      <c r="W169" s="65">
        <f>Ene!W169+Feb!W169+Mar!W169+Abr!W169+May!W169+Jun!W169+Jul!W169+Ago!W169+Set!W169+Oct!W169+Nov!W169+Dic!W169</f>
        <v>0</v>
      </c>
      <c r="X169" s="65">
        <f>Ene!X169+Feb!X169+Mar!X169+Abr!X169+May!X169+Jun!X169+Jul!X169+Ago!X169+Set!X169+Oct!X169+Nov!X169+Dic!X169</f>
        <v>0</v>
      </c>
      <c r="Y169" s="65">
        <f>Ene!Y169+Feb!Y169+Mar!Y169+Abr!Y169+May!Y169+Jun!Y169+Jul!Y169+Ago!Y169+Set!Y169+Oct!Y169+Nov!Y169+Dic!Y169</f>
        <v>0</v>
      </c>
      <c r="Z169" s="65">
        <f>Ene!Z169+Feb!Z169+Mar!Z169+Abr!Z169+May!Z169+Jun!Z169+Jul!Z169+Ago!Z169+Set!Z169+Oct!Z169+Nov!Z169+Dic!Z169</f>
        <v>0</v>
      </c>
      <c r="AA169" s="65">
        <f>Ene!AA169+Feb!AA169+Mar!AA169+Abr!AA169+May!AA169+Jun!AA169+Jul!AA169+Ago!AA169+Set!AA169+Oct!AA169+Nov!AA169+Dic!AA169</f>
        <v>0</v>
      </c>
      <c r="AB169" s="65">
        <f>Ene!AB169+Feb!AB169+Mar!AB169+Abr!AB169+May!AB169+Jun!AB169+Jul!AB169+Ago!AB169+Set!AB169+Oct!AB169+Nov!AB169+Dic!AB169</f>
        <v>0</v>
      </c>
      <c r="AC169" s="65">
        <f>Ene!AC169+Feb!AC169+Mar!AC169+Abr!AC169+May!AC169+Jun!AC169+Jul!AC169+Ago!AC169+Set!AC169+Oct!AC169+Nov!AC169+Dic!AC169</f>
        <v>0</v>
      </c>
      <c r="AD169" s="65">
        <f>Ene!AD169+Feb!AD169+Mar!AD169+Abr!AD169+May!AD169+Jun!AD169+Jul!AD169+Ago!AD169+Set!AD169+Oct!AD169+Nov!AD169+Dic!AD169</f>
        <v>0</v>
      </c>
      <c r="AE169" s="65">
        <f>Ene!AE169+Feb!AE169+Mar!AE169+Abr!AE169+May!AE169+Jun!AE169+Jul!AE169+Ago!AE169+Set!AE169+Oct!AE169+Nov!AE169+Dic!AE169</f>
        <v>0</v>
      </c>
      <c r="AF169" s="65">
        <f>Ene!AF169+Feb!AF169+Mar!AF169+Abr!AF169+May!AF169+Jun!AF169+Jul!AF169+Ago!AF169+Set!AF169+Oct!AF169+Nov!AF169+Dic!AF169</f>
        <v>0</v>
      </c>
      <c r="AG169" s="65">
        <f>Ene!AG169+Feb!AG169+Mar!AG169+Abr!AG169+May!AG169+Jun!AG169+Jul!AG169+Ago!AG169+Set!AG169+Oct!AG169+Nov!AG169+Dic!AG169</f>
        <v>0</v>
      </c>
      <c r="AH169" s="65">
        <f>Ene!AH169+Feb!AH169+Mar!AH169+Abr!AH169+May!AH169+Jun!AH169+Jul!AH169+Ago!AH169+Set!AH169+Oct!AH169+Nov!AH169+Dic!AH169</f>
        <v>0</v>
      </c>
      <c r="AI169" s="65">
        <f>Ene!AI169+Feb!AI169+Mar!AI169+Abr!AI169+May!AI169+Jun!AI169+Jul!AI169+Ago!AI169+Set!AI169+Oct!AI169+Nov!AI169+Dic!AI169</f>
        <v>0</v>
      </c>
      <c r="AJ169" s="65">
        <f>Ene!AJ169+Feb!AJ169+Mar!AJ169+Abr!AJ169+May!AJ169+Jun!AJ169+Jul!AJ169+Ago!AJ169+Set!AJ169+Oct!AJ169+Nov!AJ169+Dic!AJ169</f>
        <v>0</v>
      </c>
      <c r="AK169" s="65">
        <f>Ene!AK169+Feb!AK169+Mar!AK169+Abr!AK169+May!AK169+Jun!AK169+Jul!AK169+Ago!AK169+Set!AK169+Oct!AK169+Nov!AK169+Dic!AK169</f>
        <v>0</v>
      </c>
      <c r="AL169" s="65">
        <f>Ene!AL169+Feb!AL169+Mar!AL169+Abr!AL169+May!AL169+Jun!AL169+Jul!AL169+Ago!AL169+Set!AL169+Oct!AL169+Nov!AL169+Dic!AL169</f>
        <v>0</v>
      </c>
      <c r="AM169" s="65">
        <f>Ene!AM169+Feb!AM169+Mar!AM169+Abr!AM169+May!AM169+Jun!AM169+Jul!AM169+Ago!AM169+Set!AM169+Oct!AM169+Nov!AM169+Dic!AM169</f>
        <v>0</v>
      </c>
      <c r="AN169" s="65">
        <f>Ene!AN169+Feb!AN169+Mar!AN169+Abr!AN169+May!AN169+Jun!AN169+Jul!AN169+Ago!AN169+Set!AN169+Oct!AN169+Nov!AN169+Dic!AN169</f>
        <v>0</v>
      </c>
      <c r="AO169" s="65">
        <f>Ene!AO169+Feb!AO169+Mar!AO169+Abr!AO169+May!AO169+Jun!AO169+Jul!AO169+Ago!AO169+Set!AO169+Oct!AO169+Nov!AO169+Dic!AO169</f>
        <v>0</v>
      </c>
      <c r="AP169" s="65">
        <f>Ene!AP169+Feb!AP169+Mar!AP169+Abr!AP169+May!AP169+Jun!AP169+Jul!AP169+Ago!AP169+Set!AP169+Oct!AP169+Nov!AP169+Dic!AP169</f>
        <v>0</v>
      </c>
      <c r="AQ169" s="65">
        <f>Ene!AQ169+Feb!AQ169+Mar!AQ169+Abr!AQ169+May!AQ169+Jun!AQ169+Jul!AQ169+Ago!AQ169+Set!AQ169+Oct!AQ169+Nov!AQ169+Dic!AQ169</f>
        <v>0</v>
      </c>
      <c r="AR169" s="65">
        <f>Ene!AR169+Feb!AR169+Mar!AR169+Abr!AR169+May!AR169+Jun!AR169+Jul!AR169+Ago!AR169+Set!AR169+Oct!AR169+Nov!AR169+Dic!AR169</f>
        <v>0</v>
      </c>
      <c r="AS169" s="65">
        <f>Ene!AS169+Feb!AS169+Mar!AS169+Abr!AS169+May!AS169+Jun!AS169+Jul!AS169+Ago!AS169+Set!AS169+Oct!AS169+Nov!AS169+Dic!AS169</f>
        <v>0</v>
      </c>
      <c r="AT169" s="65">
        <f>Ene!AT169+Feb!AT169+Mar!AT169+Abr!AT169+May!AT169+Jun!AT169+Jul!AT169+Ago!AT169+Set!AT169+Oct!AT169+Nov!AT169+Dic!AT169</f>
        <v>0</v>
      </c>
      <c r="AU169" s="65">
        <f>Ene!AU169+Feb!AU169+Mar!AU169+Abr!AU169+May!AU169+Jun!AU169+Jul!AU169+Ago!AU169+Set!AU169+Oct!AU169+Nov!AU169+Dic!AU169</f>
        <v>0</v>
      </c>
      <c r="AV169" s="65">
        <f>Ene!AV169+Feb!AV169+Mar!AV169+Abr!AV169+May!AV169+Jun!AV169+Jul!AV169+Ago!AV169+Set!AV169+Oct!AV169+Nov!AV169+Dic!AV169</f>
        <v>0</v>
      </c>
      <c r="AW169" s="65">
        <f>Ene!AW169+Feb!AW169+Mar!AW169+Abr!AW169+May!AW169+Jun!AW169+Jul!AW169+Ago!AW169+Set!AW169+Oct!AW169+Nov!AW169+Dic!AW169</f>
        <v>0</v>
      </c>
      <c r="AX169" s="65">
        <f>Ene!AX169+Feb!AX169+Mar!AX169+Abr!AX169+May!AX169+Jun!AX169+Jul!AX169+Ago!AX169+Set!AX169+Oct!AX169+Nov!AX169+Dic!AX169</f>
        <v>0</v>
      </c>
      <c r="AY169" s="65">
        <f>Ene!AY169+Feb!AY169+Mar!AY169+Abr!AY169+May!AY169+Jun!AY169+Jul!AY169+Ago!AY169+Set!AY169+Oct!AY169+Nov!AY169+Dic!AY169</f>
        <v>0</v>
      </c>
      <c r="AZ169" s="65">
        <f>Ene!AZ169+Feb!AZ169+Mar!AZ169+Abr!AZ169+May!AZ169+Jun!AZ169+Jul!AZ169+Ago!AZ169+Set!AZ169+Oct!AZ169+Nov!AZ169+Dic!AZ169</f>
        <v>0</v>
      </c>
      <c r="BA169" s="65">
        <f>Ene!BA169+Feb!BA169+Mar!BA169+Abr!BA169+May!BA169+Jun!BA169+Jul!BA169+Ago!BA169+Set!BA169+Oct!BA169+Nov!BA169+Dic!BA169</f>
        <v>0</v>
      </c>
      <c r="BB169" s="65">
        <f>Ene!BB169+Feb!BB169+Mar!BB169+Abr!BB169+May!BB169+Jun!BB169+Jul!BB169+Ago!BB169+Set!BB169+Oct!BB169+Nov!BB169+Dic!BB169</f>
        <v>0</v>
      </c>
      <c r="BC169" s="65">
        <f>Ene!BC169+Feb!BC169+Mar!BC169+Abr!BC169+May!BC169+Jun!BC169+Jul!BC169+Ago!BC169+Set!BC169+Oct!BC169+Nov!BC169+Dic!BC169</f>
        <v>0</v>
      </c>
      <c r="BD169" s="65">
        <f>Ene!BD169+Feb!BD169+Mar!BD169+Abr!BD169+May!BD169+Jun!BD169+Jul!BD169+Ago!BD169+Set!BD169+Oct!BD169+Nov!BD169+Dic!BD169</f>
        <v>0</v>
      </c>
      <c r="BE169" s="65">
        <f>Ene!BE169+Feb!BE169+Mar!BE169+Abr!BE169+May!BE169+Jun!BE169+Jul!BE169+Ago!BE169+Set!BE169+Oct!BE169+Nov!BE169+Dic!BE169</f>
        <v>0</v>
      </c>
      <c r="BF169" s="65">
        <f>Ene!BF169+Feb!BF169+Mar!BF169+Abr!BF169+May!BF169+Jun!BF169+Jul!BF169+Ago!BF169+Set!BF169+Oct!BF169+Nov!BF169+Dic!BF169</f>
        <v>0</v>
      </c>
      <c r="BG169" s="65">
        <f>Ene!BG169+Feb!BG169+Mar!BG169+Abr!BG169+May!BG169+Jun!BG169+Jul!BG169+Ago!BG169+Set!BG169+Oct!BG169+Nov!BG169+Dic!BG169</f>
        <v>0</v>
      </c>
      <c r="BH169" s="65">
        <f>Ene!BH169+Feb!BH169+Mar!BH169+Abr!BH169+May!BH169+Jun!BH169+Jul!BH169+Ago!BH169+Set!BH169+Oct!BH169+Nov!BH169+Dic!BH169</f>
        <v>0</v>
      </c>
      <c r="BI169" s="65">
        <f>Ene!BI169+Feb!BI169+Mar!BI169+Abr!BI169+May!BI169+Jun!BI169+Jul!BI169+Ago!BI169+Set!BI169+Oct!BI169+Nov!BI169+Dic!BI169</f>
        <v>0</v>
      </c>
      <c r="BJ169" s="65">
        <f>Ene!BJ169+Feb!BJ169+Mar!BJ169+Abr!BJ169+May!BJ169+Jun!BJ169+Jul!BJ169+Ago!BJ169+Set!BJ169+Oct!BJ169+Nov!BJ169+Dic!BJ169</f>
        <v>0</v>
      </c>
      <c r="BK169" s="65">
        <f>Ene!BK169+Feb!BK169+Mar!BK169+Abr!BK169+May!BK169+Jun!BK169+Jul!BK169+Ago!BK169+Set!BK169+Oct!BK169+Nov!BK169+Dic!BK169</f>
        <v>0</v>
      </c>
      <c r="BL169" s="65">
        <f>Ene!BL169+Feb!BL169+Mar!BL169+Abr!BL169+May!BL169+Jun!BL169+Jul!BL169+Ago!BL169+Set!BL169+Oct!BL169+Nov!BL169+Dic!BL169</f>
        <v>0</v>
      </c>
      <c r="BM169" s="65">
        <f>Ene!BM169+Feb!BM169+Mar!BM169+Abr!BM169+May!BM169+Jun!BM169+Jul!BM169+Ago!BM169+Set!BM169+Oct!BM169+Nov!BM169+Dic!BM169</f>
        <v>0</v>
      </c>
      <c r="BN169" s="65">
        <f>Ene!BN169+Feb!BN169+Mar!BN169+Abr!BN169+May!BN169+Jun!BN169+Jul!BN169+Ago!BN169+Set!BN169+Oct!BN169+Nov!BN169+Dic!BN169</f>
        <v>0</v>
      </c>
      <c r="BO169" s="65">
        <f>Ene!BO169+Feb!BO169+Mar!BO169+Abr!BO169+May!BO169+Jun!BO169+Jul!BO169+Ago!BO169+Set!BO169+Oct!BO169+Nov!BO169+Dic!BO169</f>
        <v>0</v>
      </c>
      <c r="BP169" s="65">
        <f>Ene!BP169+Feb!BP169+Mar!BP169+Abr!BP169+May!BP169+Jun!BP169+Jul!BP169+Ago!BP169+Set!BP169+Oct!BP169+Nov!BP169+Dic!BP169</f>
        <v>0</v>
      </c>
      <c r="BQ169" s="65">
        <f>Ene!BQ169+Feb!BQ169+Mar!BQ169+Abr!BQ169+May!BQ169+Jun!BQ169+Jul!BQ169+Ago!BQ169+Set!BQ169+Oct!BQ169+Nov!BQ169+Dic!BQ169</f>
        <v>0</v>
      </c>
      <c r="BR169" s="65">
        <f>Ene!BR169+Feb!BR169+Mar!BR169+Abr!BR169+May!BR169+Jun!BR169+Jul!BR169+Ago!BR169+Set!BR169+Oct!BR169+Nov!BR169+Dic!BR169</f>
        <v>0</v>
      </c>
      <c r="BS169" s="65">
        <f>Ene!BS169+Feb!BS169+Mar!BS169+Abr!BS169+May!BS169+Jun!BS169+Jul!BS169+Ago!BS169+Set!BS169+Oct!BS169+Nov!BS169+Dic!BS169</f>
        <v>0</v>
      </c>
      <c r="BT169" s="65">
        <f>Ene!BT169+Feb!BT169+Mar!BT169+Abr!BT169+May!BT169+Jun!BT169+Jul!BT169+Ago!BT169+Set!BT169+Oct!BT169+Nov!BT169+Dic!BT169</f>
        <v>0</v>
      </c>
      <c r="BU169" s="65">
        <f>Ene!BU169+Feb!BU169+Mar!BU169+Abr!BU169+May!BU169+Jun!BU169+Jul!BU169+Ago!BU169+Set!BU169+Oct!BU169+Nov!BU169+Dic!BU169</f>
        <v>0</v>
      </c>
      <c r="BV169" s="65">
        <f>Ene!BV169+Feb!BV169+Mar!BV169+Abr!BV169+May!BV169+Jun!BV169+Jul!BV169+Ago!BV169+Set!BV169+Oct!BV169+Nov!BV169+Dic!BV169</f>
        <v>0</v>
      </c>
      <c r="BW169" s="65">
        <f>Ene!BW169+Feb!BW169+Mar!BW169+Abr!BW169+May!BW169+Jun!BW169+Jul!BW169+Ago!BW169+Set!BW169+Oct!BW169+Nov!BW169+Dic!BW169</f>
        <v>0</v>
      </c>
      <c r="BX169" s="65">
        <f>Ene!BX169+Feb!BX169+Mar!BX169+Abr!BX169+May!BX169+Jun!BX169+Jul!BX169+Ago!BX169+Set!BX169+Oct!BX169+Nov!BX169+Dic!BX169</f>
        <v>0</v>
      </c>
      <c r="BY169" s="65">
        <f>Ene!BY169+Feb!BY169+Mar!BY169+Abr!BY169+May!BY169+Jun!BY169+Jul!BY169+Ago!BY169+Set!BY169+Oct!BY169+Nov!BY169+Dic!BY169</f>
        <v>0</v>
      </c>
      <c r="BZ169" s="65">
        <f>Ene!BZ169+Feb!BZ169+Mar!BZ169+Abr!BZ169+May!BZ169+Jun!BZ169+Jul!BZ169+Ago!BZ169+Set!BZ169+Oct!BZ169+Nov!BZ169+Dic!BZ169</f>
        <v>0</v>
      </c>
      <c r="CA169" s="65">
        <f>Ene!CA169+Feb!CA169+Mar!CA169+Abr!CA169+May!CA169+Jun!CA169+Jul!CA169+Ago!CA169+Set!CA169+Oct!CA169+Nov!CA169+Dic!CA169</f>
        <v>0</v>
      </c>
      <c r="CB169" s="65">
        <f>Ene!CB169+Feb!CB169+Mar!CB169+Abr!CB169+May!CB169+Jun!CB169+Jul!CB169+Ago!CB169+Set!CB169+Oct!CB169+Nov!CB169+Dic!CB169</f>
        <v>0</v>
      </c>
      <c r="CC169" s="65">
        <f>Ene!CC169+Feb!CC169+Mar!CC169+Abr!CC169+May!CC169+Jun!CC169+Jul!CC169+Ago!CC169+Set!CC169+Oct!CC169+Nov!CC169+Dic!CC169</f>
        <v>0</v>
      </c>
      <c r="CD169" s="65">
        <f>Ene!CD169+Feb!CD169+Mar!CD169+Abr!CD169+May!CD169+Jun!CD169+Jul!CD169+Ago!CD169+Set!CD169+Oct!CD169+Nov!CD169+Dic!CD169</f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5">
        <f>Ene!F170+Feb!F170+Mar!F170+Abr!F170+May!F170+Jun!F170+Jul!F170+Ago!F170+Set!F170+Oct!F170+Nov!F170+Dic!F170</f>
        <v>0</v>
      </c>
      <c r="G170" s="65">
        <f>Ene!G170+Feb!G170+Mar!G170+Abr!G170+May!G170+Jun!G170+Jul!G170+Ago!G170+Set!G170+Oct!G170+Nov!G170+Dic!G170</f>
        <v>0</v>
      </c>
      <c r="H170" s="65">
        <f>Ene!H170+Feb!H170+Mar!H170+Abr!H170+May!H170+Jun!H170+Jul!H170+Ago!H170+Set!H170+Oct!H170+Nov!H170+Dic!H170</f>
        <v>0</v>
      </c>
      <c r="I170" s="65">
        <f>Ene!I170+Feb!I170+Mar!I170+Abr!I170+May!I170+Jun!I170+Jul!I170+Ago!I170+Set!I170+Oct!I170+Nov!I170+Dic!I170</f>
        <v>0</v>
      </c>
      <c r="J170" s="65">
        <f>Ene!J170+Feb!J170+Mar!J170+Abr!J170+May!J170+Jun!J170+Jul!J170+Ago!J170+Set!J170+Oct!J170+Nov!J170+Dic!J170</f>
        <v>0</v>
      </c>
      <c r="K170" s="65">
        <f>Ene!K170+Feb!K170+Mar!K170+Abr!K170+May!K170+Jun!K170+Jul!K170+Ago!K170+Set!K170+Oct!K170+Nov!K170+Dic!K170</f>
        <v>0</v>
      </c>
      <c r="L170" s="65">
        <f>Ene!L170+Feb!L170+Mar!L170+Abr!L170+May!L170+Jun!L170+Jul!L170+Ago!L170+Set!L170+Oct!L170+Nov!L170+Dic!L170</f>
        <v>0</v>
      </c>
      <c r="M170" s="65">
        <f>Ene!M170+Feb!M170+Mar!M170+Abr!M170+May!M170+Jun!M170+Jul!M170+Ago!M170+Set!M170+Oct!M170+Nov!M170+Dic!M170</f>
        <v>0</v>
      </c>
      <c r="N170" s="65">
        <f>Ene!N170+Feb!N170+Mar!N170+Abr!N170+May!N170+Jun!N170+Jul!N170+Ago!N170+Set!N170+Oct!N170+Nov!N170+Dic!N170</f>
        <v>0</v>
      </c>
      <c r="O170" s="65">
        <f>Ene!O170+Feb!O170+Mar!O170+Abr!O170+May!O170+Jun!O170+Jul!O170+Ago!O170+Set!O170+Oct!O170+Nov!O170+Dic!O170</f>
        <v>0</v>
      </c>
      <c r="P170" s="65">
        <f>Ene!P170+Feb!P170+Mar!P170+Abr!P170+May!P170+Jun!P170+Jul!P170+Ago!P170+Set!P170+Oct!P170+Nov!P170+Dic!P170</f>
        <v>0</v>
      </c>
      <c r="Q170" s="65">
        <f>Ene!Q170+Feb!Q170+Mar!Q170+Abr!Q170+May!Q170+Jun!Q170+Jul!Q170+Ago!Q170+Set!Q170+Oct!Q170+Nov!Q170+Dic!Q170</f>
        <v>0</v>
      </c>
      <c r="R170" s="65">
        <f>Ene!R170+Feb!R170+Mar!R170+Abr!R170+May!R170+Jun!R170+Jul!R170+Ago!R170+Set!R170+Oct!R170+Nov!R170+Dic!R170</f>
        <v>0</v>
      </c>
      <c r="S170" s="65">
        <f>Ene!S170+Feb!S170+Mar!S170+Abr!S170+May!S170+Jun!S170+Jul!S170+Ago!S170+Set!S170+Oct!S170+Nov!S170+Dic!S170</f>
        <v>0</v>
      </c>
      <c r="T170" s="65">
        <f>Ene!T170+Feb!T170+Mar!T170+Abr!T170+May!T170+Jun!T170+Jul!T170+Ago!T170+Set!T170+Oct!T170+Nov!T170+Dic!T170</f>
        <v>0</v>
      </c>
      <c r="U170" s="65">
        <f>Ene!U170+Feb!U170+Mar!U170+Abr!U170+May!U170+Jun!U170+Jul!U170+Ago!U170+Set!U170+Oct!U170+Nov!U170+Dic!U170</f>
        <v>0</v>
      </c>
      <c r="V170" s="65">
        <f>Ene!V170+Feb!V170+Mar!V170+Abr!V170+May!V170+Jun!V170+Jul!V170+Ago!V170+Set!V170+Oct!V170+Nov!V170+Dic!V170</f>
        <v>0</v>
      </c>
      <c r="W170" s="65">
        <f>Ene!W170+Feb!W170+Mar!W170+Abr!W170+May!W170+Jun!W170+Jul!W170+Ago!W170+Set!W170+Oct!W170+Nov!W170+Dic!W170</f>
        <v>0</v>
      </c>
      <c r="X170" s="65">
        <f>Ene!X170+Feb!X170+Mar!X170+Abr!X170+May!X170+Jun!X170+Jul!X170+Ago!X170+Set!X170+Oct!X170+Nov!X170+Dic!X170</f>
        <v>0</v>
      </c>
      <c r="Y170" s="65">
        <f>Ene!Y170+Feb!Y170+Mar!Y170+Abr!Y170+May!Y170+Jun!Y170+Jul!Y170+Ago!Y170+Set!Y170+Oct!Y170+Nov!Y170+Dic!Y170</f>
        <v>0</v>
      </c>
      <c r="Z170" s="65">
        <f>Ene!Z170+Feb!Z170+Mar!Z170+Abr!Z170+May!Z170+Jun!Z170+Jul!Z170+Ago!Z170+Set!Z170+Oct!Z170+Nov!Z170+Dic!Z170</f>
        <v>0</v>
      </c>
      <c r="AA170" s="65">
        <f>Ene!AA170+Feb!AA170+Mar!AA170+Abr!AA170+May!AA170+Jun!AA170+Jul!AA170+Ago!AA170+Set!AA170+Oct!AA170+Nov!AA170+Dic!AA170</f>
        <v>0</v>
      </c>
      <c r="AB170" s="65">
        <f>Ene!AB170+Feb!AB170+Mar!AB170+Abr!AB170+May!AB170+Jun!AB170+Jul!AB170+Ago!AB170+Set!AB170+Oct!AB170+Nov!AB170+Dic!AB170</f>
        <v>0</v>
      </c>
      <c r="AC170" s="65">
        <f>Ene!AC170+Feb!AC170+Mar!AC170+Abr!AC170+May!AC170+Jun!AC170+Jul!AC170+Ago!AC170+Set!AC170+Oct!AC170+Nov!AC170+Dic!AC170</f>
        <v>0</v>
      </c>
      <c r="AD170" s="65">
        <f>Ene!AD170+Feb!AD170+Mar!AD170+Abr!AD170+May!AD170+Jun!AD170+Jul!AD170+Ago!AD170+Set!AD170+Oct!AD170+Nov!AD170+Dic!AD170</f>
        <v>0</v>
      </c>
      <c r="AE170" s="65">
        <f>Ene!AE170+Feb!AE170+Mar!AE170+Abr!AE170+May!AE170+Jun!AE170+Jul!AE170+Ago!AE170+Set!AE170+Oct!AE170+Nov!AE170+Dic!AE170</f>
        <v>0</v>
      </c>
      <c r="AF170" s="65">
        <f>Ene!AF170+Feb!AF170+Mar!AF170+Abr!AF170+May!AF170+Jun!AF170+Jul!AF170+Ago!AF170+Set!AF170+Oct!AF170+Nov!AF170+Dic!AF170</f>
        <v>0</v>
      </c>
      <c r="AG170" s="65">
        <f>Ene!AG170+Feb!AG170+Mar!AG170+Abr!AG170+May!AG170+Jun!AG170+Jul!AG170+Ago!AG170+Set!AG170+Oct!AG170+Nov!AG170+Dic!AG170</f>
        <v>0</v>
      </c>
      <c r="AH170" s="65">
        <f>Ene!AH170+Feb!AH170+Mar!AH170+Abr!AH170+May!AH170+Jun!AH170+Jul!AH170+Ago!AH170+Set!AH170+Oct!AH170+Nov!AH170+Dic!AH170</f>
        <v>0</v>
      </c>
      <c r="AI170" s="65">
        <f>Ene!AI170+Feb!AI170+Mar!AI170+Abr!AI170+May!AI170+Jun!AI170+Jul!AI170+Ago!AI170+Set!AI170+Oct!AI170+Nov!AI170+Dic!AI170</f>
        <v>0</v>
      </c>
      <c r="AJ170" s="65">
        <f>Ene!AJ170+Feb!AJ170+Mar!AJ170+Abr!AJ170+May!AJ170+Jun!AJ170+Jul!AJ170+Ago!AJ170+Set!AJ170+Oct!AJ170+Nov!AJ170+Dic!AJ170</f>
        <v>0</v>
      </c>
      <c r="AK170" s="65">
        <f>Ene!AK170+Feb!AK170+Mar!AK170+Abr!AK170+May!AK170+Jun!AK170+Jul!AK170+Ago!AK170+Set!AK170+Oct!AK170+Nov!AK170+Dic!AK170</f>
        <v>0</v>
      </c>
      <c r="AL170" s="65">
        <f>Ene!AL170+Feb!AL170+Mar!AL170+Abr!AL170+May!AL170+Jun!AL170+Jul!AL170+Ago!AL170+Set!AL170+Oct!AL170+Nov!AL170+Dic!AL170</f>
        <v>0</v>
      </c>
      <c r="AM170" s="65">
        <f>Ene!AM170+Feb!AM170+Mar!AM170+Abr!AM170+May!AM170+Jun!AM170+Jul!AM170+Ago!AM170+Set!AM170+Oct!AM170+Nov!AM170+Dic!AM170</f>
        <v>0</v>
      </c>
      <c r="AN170" s="65">
        <f>Ene!AN170+Feb!AN170+Mar!AN170+Abr!AN170+May!AN170+Jun!AN170+Jul!AN170+Ago!AN170+Set!AN170+Oct!AN170+Nov!AN170+Dic!AN170</f>
        <v>0</v>
      </c>
      <c r="AO170" s="65">
        <f>Ene!AO170+Feb!AO170+Mar!AO170+Abr!AO170+May!AO170+Jun!AO170+Jul!AO170+Ago!AO170+Set!AO170+Oct!AO170+Nov!AO170+Dic!AO170</f>
        <v>0</v>
      </c>
      <c r="AP170" s="65">
        <f>Ene!AP170+Feb!AP170+Mar!AP170+Abr!AP170+May!AP170+Jun!AP170+Jul!AP170+Ago!AP170+Set!AP170+Oct!AP170+Nov!AP170+Dic!AP170</f>
        <v>0</v>
      </c>
      <c r="AQ170" s="65">
        <f>Ene!AQ170+Feb!AQ170+Mar!AQ170+Abr!AQ170+May!AQ170+Jun!AQ170+Jul!AQ170+Ago!AQ170+Set!AQ170+Oct!AQ170+Nov!AQ170+Dic!AQ170</f>
        <v>0</v>
      </c>
      <c r="AR170" s="65">
        <f>Ene!AR170+Feb!AR170+Mar!AR170+Abr!AR170+May!AR170+Jun!AR170+Jul!AR170+Ago!AR170+Set!AR170+Oct!AR170+Nov!AR170+Dic!AR170</f>
        <v>0</v>
      </c>
      <c r="AS170" s="65">
        <f>Ene!AS170+Feb!AS170+Mar!AS170+Abr!AS170+May!AS170+Jun!AS170+Jul!AS170+Ago!AS170+Set!AS170+Oct!AS170+Nov!AS170+Dic!AS170</f>
        <v>0</v>
      </c>
      <c r="AT170" s="65">
        <f>Ene!AT170+Feb!AT170+Mar!AT170+Abr!AT170+May!AT170+Jun!AT170+Jul!AT170+Ago!AT170+Set!AT170+Oct!AT170+Nov!AT170+Dic!AT170</f>
        <v>0</v>
      </c>
      <c r="AU170" s="65">
        <f>Ene!AU170+Feb!AU170+Mar!AU170+Abr!AU170+May!AU170+Jun!AU170+Jul!AU170+Ago!AU170+Set!AU170+Oct!AU170+Nov!AU170+Dic!AU170</f>
        <v>0</v>
      </c>
      <c r="AV170" s="65">
        <f>Ene!AV170+Feb!AV170+Mar!AV170+Abr!AV170+May!AV170+Jun!AV170+Jul!AV170+Ago!AV170+Set!AV170+Oct!AV170+Nov!AV170+Dic!AV170</f>
        <v>0</v>
      </c>
      <c r="AW170" s="65">
        <f>Ene!AW170+Feb!AW170+Mar!AW170+Abr!AW170+May!AW170+Jun!AW170+Jul!AW170+Ago!AW170+Set!AW170+Oct!AW170+Nov!AW170+Dic!AW170</f>
        <v>0</v>
      </c>
      <c r="AX170" s="65">
        <f>Ene!AX170+Feb!AX170+Mar!AX170+Abr!AX170+May!AX170+Jun!AX170+Jul!AX170+Ago!AX170+Set!AX170+Oct!AX170+Nov!AX170+Dic!AX170</f>
        <v>0</v>
      </c>
      <c r="AY170" s="65">
        <f>Ene!AY170+Feb!AY170+Mar!AY170+Abr!AY170+May!AY170+Jun!AY170+Jul!AY170+Ago!AY170+Set!AY170+Oct!AY170+Nov!AY170+Dic!AY170</f>
        <v>0</v>
      </c>
      <c r="AZ170" s="65">
        <f>Ene!AZ170+Feb!AZ170+Mar!AZ170+Abr!AZ170+May!AZ170+Jun!AZ170+Jul!AZ170+Ago!AZ170+Set!AZ170+Oct!AZ170+Nov!AZ170+Dic!AZ170</f>
        <v>0</v>
      </c>
      <c r="BA170" s="65">
        <f>Ene!BA170+Feb!BA170+Mar!BA170+Abr!BA170+May!BA170+Jun!BA170+Jul!BA170+Ago!BA170+Set!BA170+Oct!BA170+Nov!BA170+Dic!BA170</f>
        <v>0</v>
      </c>
      <c r="BB170" s="65">
        <f>Ene!BB170+Feb!BB170+Mar!BB170+Abr!BB170+May!BB170+Jun!BB170+Jul!BB170+Ago!BB170+Set!BB170+Oct!BB170+Nov!BB170+Dic!BB170</f>
        <v>0</v>
      </c>
      <c r="BC170" s="65">
        <f>Ene!BC170+Feb!BC170+Mar!BC170+Abr!BC170+May!BC170+Jun!BC170+Jul!BC170+Ago!BC170+Set!BC170+Oct!BC170+Nov!BC170+Dic!BC170</f>
        <v>0</v>
      </c>
      <c r="BD170" s="65">
        <f>Ene!BD170+Feb!BD170+Mar!BD170+Abr!BD170+May!BD170+Jun!BD170+Jul!BD170+Ago!BD170+Set!BD170+Oct!BD170+Nov!BD170+Dic!BD170</f>
        <v>0</v>
      </c>
      <c r="BE170" s="65">
        <f>Ene!BE170+Feb!BE170+Mar!BE170+Abr!BE170+May!BE170+Jun!BE170+Jul!BE170+Ago!BE170+Set!BE170+Oct!BE170+Nov!BE170+Dic!BE170</f>
        <v>0</v>
      </c>
      <c r="BF170" s="65">
        <f>Ene!BF170+Feb!BF170+Mar!BF170+Abr!BF170+May!BF170+Jun!BF170+Jul!BF170+Ago!BF170+Set!BF170+Oct!BF170+Nov!BF170+Dic!BF170</f>
        <v>0</v>
      </c>
      <c r="BG170" s="65">
        <f>Ene!BG170+Feb!BG170+Mar!BG170+Abr!BG170+May!BG170+Jun!BG170+Jul!BG170+Ago!BG170+Set!BG170+Oct!BG170+Nov!BG170+Dic!BG170</f>
        <v>0</v>
      </c>
      <c r="BH170" s="65">
        <f>Ene!BH170+Feb!BH170+Mar!BH170+Abr!BH170+May!BH170+Jun!BH170+Jul!BH170+Ago!BH170+Set!BH170+Oct!BH170+Nov!BH170+Dic!BH170</f>
        <v>0</v>
      </c>
      <c r="BI170" s="65">
        <f>Ene!BI170+Feb!BI170+Mar!BI170+Abr!BI170+May!BI170+Jun!BI170+Jul!BI170+Ago!BI170+Set!BI170+Oct!BI170+Nov!BI170+Dic!BI170</f>
        <v>0</v>
      </c>
      <c r="BJ170" s="65">
        <f>Ene!BJ170+Feb!BJ170+Mar!BJ170+Abr!BJ170+May!BJ170+Jun!BJ170+Jul!BJ170+Ago!BJ170+Set!BJ170+Oct!BJ170+Nov!BJ170+Dic!BJ170</f>
        <v>0</v>
      </c>
      <c r="BK170" s="65">
        <f>Ene!BK170+Feb!BK170+Mar!BK170+Abr!BK170+May!BK170+Jun!BK170+Jul!BK170+Ago!BK170+Set!BK170+Oct!BK170+Nov!BK170+Dic!BK170</f>
        <v>0</v>
      </c>
      <c r="BL170" s="65">
        <f>Ene!BL170+Feb!BL170+Mar!BL170+Abr!BL170+May!BL170+Jun!BL170+Jul!BL170+Ago!BL170+Set!BL170+Oct!BL170+Nov!BL170+Dic!BL170</f>
        <v>0</v>
      </c>
      <c r="BM170" s="65">
        <f>Ene!BM170+Feb!BM170+Mar!BM170+Abr!BM170+May!BM170+Jun!BM170+Jul!BM170+Ago!BM170+Set!BM170+Oct!BM170+Nov!BM170+Dic!BM170</f>
        <v>0</v>
      </c>
      <c r="BN170" s="65">
        <f>Ene!BN170+Feb!BN170+Mar!BN170+Abr!BN170+May!BN170+Jun!BN170+Jul!BN170+Ago!BN170+Set!BN170+Oct!BN170+Nov!BN170+Dic!BN170</f>
        <v>0</v>
      </c>
      <c r="BO170" s="65">
        <f>Ene!BO170+Feb!BO170+Mar!BO170+Abr!BO170+May!BO170+Jun!BO170+Jul!BO170+Ago!BO170+Set!BO170+Oct!BO170+Nov!BO170+Dic!BO170</f>
        <v>0</v>
      </c>
      <c r="BP170" s="65">
        <f>Ene!BP170+Feb!BP170+Mar!BP170+Abr!BP170+May!BP170+Jun!BP170+Jul!BP170+Ago!BP170+Set!BP170+Oct!BP170+Nov!BP170+Dic!BP170</f>
        <v>0</v>
      </c>
      <c r="BQ170" s="65">
        <f>Ene!BQ170+Feb!BQ170+Mar!BQ170+Abr!BQ170+May!BQ170+Jun!BQ170+Jul!BQ170+Ago!BQ170+Set!BQ170+Oct!BQ170+Nov!BQ170+Dic!BQ170</f>
        <v>0</v>
      </c>
      <c r="BR170" s="65">
        <f>Ene!BR170+Feb!BR170+Mar!BR170+Abr!BR170+May!BR170+Jun!BR170+Jul!BR170+Ago!BR170+Set!BR170+Oct!BR170+Nov!BR170+Dic!BR170</f>
        <v>0</v>
      </c>
      <c r="BS170" s="65">
        <f>Ene!BS170+Feb!BS170+Mar!BS170+Abr!BS170+May!BS170+Jun!BS170+Jul!BS170+Ago!BS170+Set!BS170+Oct!BS170+Nov!BS170+Dic!BS170</f>
        <v>0</v>
      </c>
      <c r="BT170" s="65">
        <f>Ene!BT170+Feb!BT170+Mar!BT170+Abr!BT170+May!BT170+Jun!BT170+Jul!BT170+Ago!BT170+Set!BT170+Oct!BT170+Nov!BT170+Dic!BT170</f>
        <v>0</v>
      </c>
      <c r="BU170" s="65">
        <f>Ene!BU170+Feb!BU170+Mar!BU170+Abr!BU170+May!BU170+Jun!BU170+Jul!BU170+Ago!BU170+Set!BU170+Oct!BU170+Nov!BU170+Dic!BU170</f>
        <v>0</v>
      </c>
      <c r="BV170" s="65">
        <f>Ene!BV170+Feb!BV170+Mar!BV170+Abr!BV170+May!BV170+Jun!BV170+Jul!BV170+Ago!BV170+Set!BV170+Oct!BV170+Nov!BV170+Dic!BV170</f>
        <v>0</v>
      </c>
      <c r="BW170" s="65">
        <f>Ene!BW170+Feb!BW170+Mar!BW170+Abr!BW170+May!BW170+Jun!BW170+Jul!BW170+Ago!BW170+Set!BW170+Oct!BW170+Nov!BW170+Dic!BW170</f>
        <v>0</v>
      </c>
      <c r="BX170" s="65">
        <f>Ene!BX170+Feb!BX170+Mar!BX170+Abr!BX170+May!BX170+Jun!BX170+Jul!BX170+Ago!BX170+Set!BX170+Oct!BX170+Nov!BX170+Dic!BX170</f>
        <v>0</v>
      </c>
      <c r="BY170" s="65">
        <f>Ene!BY170+Feb!BY170+Mar!BY170+Abr!BY170+May!BY170+Jun!BY170+Jul!BY170+Ago!BY170+Set!BY170+Oct!BY170+Nov!BY170+Dic!BY170</f>
        <v>0</v>
      </c>
      <c r="BZ170" s="65">
        <f>Ene!BZ170+Feb!BZ170+Mar!BZ170+Abr!BZ170+May!BZ170+Jun!BZ170+Jul!BZ170+Ago!BZ170+Set!BZ170+Oct!BZ170+Nov!BZ170+Dic!BZ170</f>
        <v>0</v>
      </c>
      <c r="CA170" s="65">
        <f>Ene!CA170+Feb!CA170+Mar!CA170+Abr!CA170+May!CA170+Jun!CA170+Jul!CA170+Ago!CA170+Set!CA170+Oct!CA170+Nov!CA170+Dic!CA170</f>
        <v>0</v>
      </c>
      <c r="CB170" s="65">
        <f>Ene!CB170+Feb!CB170+Mar!CB170+Abr!CB170+May!CB170+Jun!CB170+Jul!CB170+Ago!CB170+Set!CB170+Oct!CB170+Nov!CB170+Dic!CB170</f>
        <v>0</v>
      </c>
      <c r="CC170" s="65">
        <f>Ene!CC170+Feb!CC170+Mar!CC170+Abr!CC170+May!CC170+Jun!CC170+Jul!CC170+Ago!CC170+Set!CC170+Oct!CC170+Nov!CC170+Dic!CC170</f>
        <v>0</v>
      </c>
      <c r="CD170" s="65">
        <f>Ene!CD170+Feb!CD170+Mar!CD170+Abr!CD170+May!CD170+Jun!CD170+Jul!CD170+Ago!CD170+Set!CD170+Oct!CD170+Nov!CD170+Dic!CD170</f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5">
        <f>Ene!F171+Feb!F171+Mar!F171+Abr!F171+May!F171+Jun!F171+Jul!F171+Ago!F171+Set!F171+Oct!F171+Nov!F171+Dic!F171</f>
        <v>0</v>
      </c>
      <c r="G171" s="65">
        <f>Ene!G171+Feb!G171+Mar!G171+Abr!G171+May!G171+Jun!G171+Jul!G171+Ago!G171+Set!G171+Oct!G171+Nov!G171+Dic!G171</f>
        <v>0</v>
      </c>
      <c r="H171" s="65">
        <f>Ene!H171+Feb!H171+Mar!H171+Abr!H171+May!H171+Jun!H171+Jul!H171+Ago!H171+Set!H171+Oct!H171+Nov!H171+Dic!H171</f>
        <v>0</v>
      </c>
      <c r="I171" s="65">
        <f>Ene!I171+Feb!I171+Mar!I171+Abr!I171+May!I171+Jun!I171+Jul!I171+Ago!I171+Set!I171+Oct!I171+Nov!I171+Dic!I171</f>
        <v>0</v>
      </c>
      <c r="J171" s="65">
        <f>Ene!J171+Feb!J171+Mar!J171+Abr!J171+May!J171+Jun!J171+Jul!J171+Ago!J171+Set!J171+Oct!J171+Nov!J171+Dic!J171</f>
        <v>0</v>
      </c>
      <c r="K171" s="65">
        <f>Ene!K171+Feb!K171+Mar!K171+Abr!K171+May!K171+Jun!K171+Jul!K171+Ago!K171+Set!K171+Oct!K171+Nov!K171+Dic!K171</f>
        <v>0</v>
      </c>
      <c r="L171" s="65">
        <f>Ene!L171+Feb!L171+Mar!L171+Abr!L171+May!L171+Jun!L171+Jul!L171+Ago!L171+Set!L171+Oct!L171+Nov!L171+Dic!L171</f>
        <v>0</v>
      </c>
      <c r="M171" s="65">
        <f>Ene!M171+Feb!M171+Mar!M171+Abr!M171+May!M171+Jun!M171+Jul!M171+Ago!M171+Set!M171+Oct!M171+Nov!M171+Dic!M171</f>
        <v>0</v>
      </c>
      <c r="N171" s="65">
        <f>Ene!N171+Feb!N171+Mar!N171+Abr!N171+May!N171+Jun!N171+Jul!N171+Ago!N171+Set!N171+Oct!N171+Nov!N171+Dic!N171</f>
        <v>0</v>
      </c>
      <c r="O171" s="65">
        <f>Ene!O171+Feb!O171+Mar!O171+Abr!O171+May!O171+Jun!O171+Jul!O171+Ago!O171+Set!O171+Oct!O171+Nov!O171+Dic!O171</f>
        <v>0</v>
      </c>
      <c r="P171" s="65">
        <f>Ene!P171+Feb!P171+Mar!P171+Abr!P171+May!P171+Jun!P171+Jul!P171+Ago!P171+Set!P171+Oct!P171+Nov!P171+Dic!P171</f>
        <v>0</v>
      </c>
      <c r="Q171" s="65">
        <f>Ene!Q171+Feb!Q171+Mar!Q171+Abr!Q171+May!Q171+Jun!Q171+Jul!Q171+Ago!Q171+Set!Q171+Oct!Q171+Nov!Q171+Dic!Q171</f>
        <v>0</v>
      </c>
      <c r="R171" s="65">
        <f>Ene!R171+Feb!R171+Mar!R171+Abr!R171+May!R171+Jun!R171+Jul!R171+Ago!R171+Set!R171+Oct!R171+Nov!R171+Dic!R171</f>
        <v>0</v>
      </c>
      <c r="S171" s="65">
        <f>Ene!S171+Feb!S171+Mar!S171+Abr!S171+May!S171+Jun!S171+Jul!S171+Ago!S171+Set!S171+Oct!S171+Nov!S171+Dic!S171</f>
        <v>0</v>
      </c>
      <c r="T171" s="65">
        <f>Ene!T171+Feb!T171+Mar!T171+Abr!T171+May!T171+Jun!T171+Jul!T171+Ago!T171+Set!T171+Oct!T171+Nov!T171+Dic!T171</f>
        <v>0</v>
      </c>
      <c r="U171" s="65">
        <f>Ene!U171+Feb!U171+Mar!U171+Abr!U171+May!U171+Jun!U171+Jul!U171+Ago!U171+Set!U171+Oct!U171+Nov!U171+Dic!U171</f>
        <v>0</v>
      </c>
      <c r="V171" s="65">
        <f>Ene!V171+Feb!V171+Mar!V171+Abr!V171+May!V171+Jun!V171+Jul!V171+Ago!V171+Set!V171+Oct!V171+Nov!V171+Dic!V171</f>
        <v>0</v>
      </c>
      <c r="W171" s="65">
        <f>Ene!W171+Feb!W171+Mar!W171+Abr!W171+May!W171+Jun!W171+Jul!W171+Ago!W171+Set!W171+Oct!W171+Nov!W171+Dic!W171</f>
        <v>0</v>
      </c>
      <c r="X171" s="65">
        <f>Ene!X171+Feb!X171+Mar!X171+Abr!X171+May!X171+Jun!X171+Jul!X171+Ago!X171+Set!X171+Oct!X171+Nov!X171+Dic!X171</f>
        <v>0</v>
      </c>
      <c r="Y171" s="65">
        <f>Ene!Y171+Feb!Y171+Mar!Y171+Abr!Y171+May!Y171+Jun!Y171+Jul!Y171+Ago!Y171+Set!Y171+Oct!Y171+Nov!Y171+Dic!Y171</f>
        <v>0</v>
      </c>
      <c r="Z171" s="65">
        <f>Ene!Z171+Feb!Z171+Mar!Z171+Abr!Z171+May!Z171+Jun!Z171+Jul!Z171+Ago!Z171+Set!Z171+Oct!Z171+Nov!Z171+Dic!Z171</f>
        <v>0</v>
      </c>
      <c r="AA171" s="65">
        <f>Ene!AA171+Feb!AA171+Mar!AA171+Abr!AA171+May!AA171+Jun!AA171+Jul!AA171+Ago!AA171+Set!AA171+Oct!AA171+Nov!AA171+Dic!AA171</f>
        <v>0</v>
      </c>
      <c r="AB171" s="65">
        <f>Ene!AB171+Feb!AB171+Mar!AB171+Abr!AB171+May!AB171+Jun!AB171+Jul!AB171+Ago!AB171+Set!AB171+Oct!AB171+Nov!AB171+Dic!AB171</f>
        <v>0</v>
      </c>
      <c r="AC171" s="65">
        <f>Ene!AC171+Feb!AC171+Mar!AC171+Abr!AC171+May!AC171+Jun!AC171+Jul!AC171+Ago!AC171+Set!AC171+Oct!AC171+Nov!AC171+Dic!AC171</f>
        <v>0</v>
      </c>
      <c r="AD171" s="65">
        <f>Ene!AD171+Feb!AD171+Mar!AD171+Abr!AD171+May!AD171+Jun!AD171+Jul!AD171+Ago!AD171+Set!AD171+Oct!AD171+Nov!AD171+Dic!AD171</f>
        <v>0</v>
      </c>
      <c r="AE171" s="65">
        <f>Ene!AE171+Feb!AE171+Mar!AE171+Abr!AE171+May!AE171+Jun!AE171+Jul!AE171+Ago!AE171+Set!AE171+Oct!AE171+Nov!AE171+Dic!AE171</f>
        <v>0</v>
      </c>
      <c r="AF171" s="65">
        <f>Ene!AF171+Feb!AF171+Mar!AF171+Abr!AF171+May!AF171+Jun!AF171+Jul!AF171+Ago!AF171+Set!AF171+Oct!AF171+Nov!AF171+Dic!AF171</f>
        <v>0</v>
      </c>
      <c r="AG171" s="65">
        <f>Ene!AG171+Feb!AG171+Mar!AG171+Abr!AG171+May!AG171+Jun!AG171+Jul!AG171+Ago!AG171+Set!AG171+Oct!AG171+Nov!AG171+Dic!AG171</f>
        <v>0</v>
      </c>
      <c r="AH171" s="65">
        <f>Ene!AH171+Feb!AH171+Mar!AH171+Abr!AH171+May!AH171+Jun!AH171+Jul!AH171+Ago!AH171+Set!AH171+Oct!AH171+Nov!AH171+Dic!AH171</f>
        <v>0</v>
      </c>
      <c r="AI171" s="65">
        <f>Ene!AI171+Feb!AI171+Mar!AI171+Abr!AI171+May!AI171+Jun!AI171+Jul!AI171+Ago!AI171+Set!AI171+Oct!AI171+Nov!AI171+Dic!AI171</f>
        <v>0</v>
      </c>
      <c r="AJ171" s="65">
        <f>Ene!AJ171+Feb!AJ171+Mar!AJ171+Abr!AJ171+May!AJ171+Jun!AJ171+Jul!AJ171+Ago!AJ171+Set!AJ171+Oct!AJ171+Nov!AJ171+Dic!AJ171</f>
        <v>0</v>
      </c>
      <c r="AK171" s="65">
        <f>Ene!AK171+Feb!AK171+Mar!AK171+Abr!AK171+May!AK171+Jun!AK171+Jul!AK171+Ago!AK171+Set!AK171+Oct!AK171+Nov!AK171+Dic!AK171</f>
        <v>0</v>
      </c>
      <c r="AL171" s="65">
        <f>Ene!AL171+Feb!AL171+Mar!AL171+Abr!AL171+May!AL171+Jun!AL171+Jul!AL171+Ago!AL171+Set!AL171+Oct!AL171+Nov!AL171+Dic!AL171</f>
        <v>0</v>
      </c>
      <c r="AM171" s="65">
        <f>Ene!AM171+Feb!AM171+Mar!AM171+Abr!AM171+May!AM171+Jun!AM171+Jul!AM171+Ago!AM171+Set!AM171+Oct!AM171+Nov!AM171+Dic!AM171</f>
        <v>0</v>
      </c>
      <c r="AN171" s="65">
        <f>Ene!AN171+Feb!AN171+Mar!AN171+Abr!AN171+May!AN171+Jun!AN171+Jul!AN171+Ago!AN171+Set!AN171+Oct!AN171+Nov!AN171+Dic!AN171</f>
        <v>0</v>
      </c>
      <c r="AO171" s="65">
        <f>Ene!AO171+Feb!AO171+Mar!AO171+Abr!AO171+May!AO171+Jun!AO171+Jul!AO171+Ago!AO171+Set!AO171+Oct!AO171+Nov!AO171+Dic!AO171</f>
        <v>0</v>
      </c>
      <c r="AP171" s="65">
        <f>Ene!AP171+Feb!AP171+Mar!AP171+Abr!AP171+May!AP171+Jun!AP171+Jul!AP171+Ago!AP171+Set!AP171+Oct!AP171+Nov!AP171+Dic!AP171</f>
        <v>0</v>
      </c>
      <c r="AQ171" s="65">
        <f>Ene!AQ171+Feb!AQ171+Mar!AQ171+Abr!AQ171+May!AQ171+Jun!AQ171+Jul!AQ171+Ago!AQ171+Set!AQ171+Oct!AQ171+Nov!AQ171+Dic!AQ171</f>
        <v>0</v>
      </c>
      <c r="AR171" s="65">
        <f>Ene!AR171+Feb!AR171+Mar!AR171+Abr!AR171+May!AR171+Jun!AR171+Jul!AR171+Ago!AR171+Set!AR171+Oct!AR171+Nov!AR171+Dic!AR171</f>
        <v>0</v>
      </c>
      <c r="AS171" s="65">
        <f>Ene!AS171+Feb!AS171+Mar!AS171+Abr!AS171+May!AS171+Jun!AS171+Jul!AS171+Ago!AS171+Set!AS171+Oct!AS171+Nov!AS171+Dic!AS171</f>
        <v>0</v>
      </c>
      <c r="AT171" s="65">
        <f>Ene!AT171+Feb!AT171+Mar!AT171+Abr!AT171+May!AT171+Jun!AT171+Jul!AT171+Ago!AT171+Set!AT171+Oct!AT171+Nov!AT171+Dic!AT171</f>
        <v>0</v>
      </c>
      <c r="AU171" s="65">
        <f>Ene!AU171+Feb!AU171+Mar!AU171+Abr!AU171+May!AU171+Jun!AU171+Jul!AU171+Ago!AU171+Set!AU171+Oct!AU171+Nov!AU171+Dic!AU171</f>
        <v>0</v>
      </c>
      <c r="AV171" s="65">
        <f>Ene!AV171+Feb!AV171+Mar!AV171+Abr!AV171+May!AV171+Jun!AV171+Jul!AV171+Ago!AV171+Set!AV171+Oct!AV171+Nov!AV171+Dic!AV171</f>
        <v>0</v>
      </c>
      <c r="AW171" s="65">
        <f>Ene!AW171+Feb!AW171+Mar!AW171+Abr!AW171+May!AW171+Jun!AW171+Jul!AW171+Ago!AW171+Set!AW171+Oct!AW171+Nov!AW171+Dic!AW171</f>
        <v>0</v>
      </c>
      <c r="AX171" s="65">
        <f>Ene!AX171+Feb!AX171+Mar!AX171+Abr!AX171+May!AX171+Jun!AX171+Jul!AX171+Ago!AX171+Set!AX171+Oct!AX171+Nov!AX171+Dic!AX171</f>
        <v>0</v>
      </c>
      <c r="AY171" s="65">
        <f>Ene!AY171+Feb!AY171+Mar!AY171+Abr!AY171+May!AY171+Jun!AY171+Jul!AY171+Ago!AY171+Set!AY171+Oct!AY171+Nov!AY171+Dic!AY171</f>
        <v>0</v>
      </c>
      <c r="AZ171" s="65">
        <f>Ene!AZ171+Feb!AZ171+Mar!AZ171+Abr!AZ171+May!AZ171+Jun!AZ171+Jul!AZ171+Ago!AZ171+Set!AZ171+Oct!AZ171+Nov!AZ171+Dic!AZ171</f>
        <v>0</v>
      </c>
      <c r="BA171" s="65">
        <f>Ene!BA171+Feb!BA171+Mar!BA171+Abr!BA171+May!BA171+Jun!BA171+Jul!BA171+Ago!BA171+Set!BA171+Oct!BA171+Nov!BA171+Dic!BA171</f>
        <v>0</v>
      </c>
      <c r="BB171" s="65">
        <f>Ene!BB171+Feb!BB171+Mar!BB171+Abr!BB171+May!BB171+Jun!BB171+Jul!BB171+Ago!BB171+Set!BB171+Oct!BB171+Nov!BB171+Dic!BB171</f>
        <v>0</v>
      </c>
      <c r="BC171" s="65">
        <f>Ene!BC171+Feb!BC171+Mar!BC171+Abr!BC171+May!BC171+Jun!BC171+Jul!BC171+Ago!BC171+Set!BC171+Oct!BC171+Nov!BC171+Dic!BC171</f>
        <v>0</v>
      </c>
      <c r="BD171" s="65">
        <f>Ene!BD171+Feb!BD171+Mar!BD171+Abr!BD171+May!BD171+Jun!BD171+Jul!BD171+Ago!BD171+Set!BD171+Oct!BD171+Nov!BD171+Dic!BD171</f>
        <v>0</v>
      </c>
      <c r="BE171" s="65">
        <f>Ene!BE171+Feb!BE171+Mar!BE171+Abr!BE171+May!BE171+Jun!BE171+Jul!BE171+Ago!BE171+Set!BE171+Oct!BE171+Nov!BE171+Dic!BE171</f>
        <v>0</v>
      </c>
      <c r="BF171" s="65">
        <f>Ene!BF171+Feb!BF171+Mar!BF171+Abr!BF171+May!BF171+Jun!BF171+Jul!BF171+Ago!BF171+Set!BF171+Oct!BF171+Nov!BF171+Dic!BF171</f>
        <v>0</v>
      </c>
      <c r="BG171" s="65">
        <f>Ene!BG171+Feb!BG171+Mar!BG171+Abr!BG171+May!BG171+Jun!BG171+Jul!BG171+Ago!BG171+Set!BG171+Oct!BG171+Nov!BG171+Dic!BG171</f>
        <v>0</v>
      </c>
      <c r="BH171" s="65">
        <f>Ene!BH171+Feb!BH171+Mar!BH171+Abr!BH171+May!BH171+Jun!BH171+Jul!BH171+Ago!BH171+Set!BH171+Oct!BH171+Nov!BH171+Dic!BH171</f>
        <v>0</v>
      </c>
      <c r="BI171" s="65">
        <f>Ene!BI171+Feb!BI171+Mar!BI171+Abr!BI171+May!BI171+Jun!BI171+Jul!BI171+Ago!BI171+Set!BI171+Oct!BI171+Nov!BI171+Dic!BI171</f>
        <v>0</v>
      </c>
      <c r="BJ171" s="65">
        <f>Ene!BJ171+Feb!BJ171+Mar!BJ171+Abr!BJ171+May!BJ171+Jun!BJ171+Jul!BJ171+Ago!BJ171+Set!BJ171+Oct!BJ171+Nov!BJ171+Dic!BJ171</f>
        <v>0</v>
      </c>
      <c r="BK171" s="65">
        <f>Ene!BK171+Feb!BK171+Mar!BK171+Abr!BK171+May!BK171+Jun!BK171+Jul!BK171+Ago!BK171+Set!BK171+Oct!BK171+Nov!BK171+Dic!BK171</f>
        <v>0</v>
      </c>
      <c r="BL171" s="65">
        <f>Ene!BL171+Feb!BL171+Mar!BL171+Abr!BL171+May!BL171+Jun!BL171+Jul!BL171+Ago!BL171+Set!BL171+Oct!BL171+Nov!BL171+Dic!BL171</f>
        <v>0</v>
      </c>
      <c r="BM171" s="65">
        <f>Ene!BM171+Feb!BM171+Mar!BM171+Abr!BM171+May!BM171+Jun!BM171+Jul!BM171+Ago!BM171+Set!BM171+Oct!BM171+Nov!BM171+Dic!BM171</f>
        <v>0</v>
      </c>
      <c r="BN171" s="65">
        <f>Ene!BN171+Feb!BN171+Mar!BN171+Abr!BN171+May!BN171+Jun!BN171+Jul!BN171+Ago!BN171+Set!BN171+Oct!BN171+Nov!BN171+Dic!BN171</f>
        <v>0</v>
      </c>
      <c r="BO171" s="65">
        <f>Ene!BO171+Feb!BO171+Mar!BO171+Abr!BO171+May!BO171+Jun!BO171+Jul!BO171+Ago!BO171+Set!BO171+Oct!BO171+Nov!BO171+Dic!BO171</f>
        <v>0</v>
      </c>
      <c r="BP171" s="65">
        <f>Ene!BP171+Feb!BP171+Mar!BP171+Abr!BP171+May!BP171+Jun!BP171+Jul!BP171+Ago!BP171+Set!BP171+Oct!BP171+Nov!BP171+Dic!BP171</f>
        <v>0</v>
      </c>
      <c r="BQ171" s="65">
        <f>Ene!BQ171+Feb!BQ171+Mar!BQ171+Abr!BQ171+May!BQ171+Jun!BQ171+Jul!BQ171+Ago!BQ171+Set!BQ171+Oct!BQ171+Nov!BQ171+Dic!BQ171</f>
        <v>0</v>
      </c>
      <c r="BR171" s="65">
        <f>Ene!BR171+Feb!BR171+Mar!BR171+Abr!BR171+May!BR171+Jun!BR171+Jul!BR171+Ago!BR171+Set!BR171+Oct!BR171+Nov!BR171+Dic!BR171</f>
        <v>0</v>
      </c>
      <c r="BS171" s="65">
        <f>Ene!BS171+Feb!BS171+Mar!BS171+Abr!BS171+May!BS171+Jun!BS171+Jul!BS171+Ago!BS171+Set!BS171+Oct!BS171+Nov!BS171+Dic!BS171</f>
        <v>0</v>
      </c>
      <c r="BT171" s="65">
        <f>Ene!BT171+Feb!BT171+Mar!BT171+Abr!BT171+May!BT171+Jun!BT171+Jul!BT171+Ago!BT171+Set!BT171+Oct!BT171+Nov!BT171+Dic!BT171</f>
        <v>0</v>
      </c>
      <c r="BU171" s="65">
        <f>Ene!BU171+Feb!BU171+Mar!BU171+Abr!BU171+May!BU171+Jun!BU171+Jul!BU171+Ago!BU171+Set!BU171+Oct!BU171+Nov!BU171+Dic!BU171</f>
        <v>0</v>
      </c>
      <c r="BV171" s="65">
        <f>Ene!BV171+Feb!BV171+Mar!BV171+Abr!BV171+May!BV171+Jun!BV171+Jul!BV171+Ago!BV171+Set!BV171+Oct!BV171+Nov!BV171+Dic!BV171</f>
        <v>0</v>
      </c>
      <c r="BW171" s="65">
        <f>Ene!BW171+Feb!BW171+Mar!BW171+Abr!BW171+May!BW171+Jun!BW171+Jul!BW171+Ago!BW171+Set!BW171+Oct!BW171+Nov!BW171+Dic!BW171</f>
        <v>0</v>
      </c>
      <c r="BX171" s="65">
        <f>Ene!BX171+Feb!BX171+Mar!BX171+Abr!BX171+May!BX171+Jun!BX171+Jul!BX171+Ago!BX171+Set!BX171+Oct!BX171+Nov!BX171+Dic!BX171</f>
        <v>0</v>
      </c>
      <c r="BY171" s="65">
        <f>Ene!BY171+Feb!BY171+Mar!BY171+Abr!BY171+May!BY171+Jun!BY171+Jul!BY171+Ago!BY171+Set!BY171+Oct!BY171+Nov!BY171+Dic!BY171</f>
        <v>0</v>
      </c>
      <c r="BZ171" s="65">
        <f>Ene!BZ171+Feb!BZ171+Mar!BZ171+Abr!BZ171+May!BZ171+Jun!BZ171+Jul!BZ171+Ago!BZ171+Set!BZ171+Oct!BZ171+Nov!BZ171+Dic!BZ171</f>
        <v>0</v>
      </c>
      <c r="CA171" s="65">
        <f>Ene!CA171+Feb!CA171+Mar!CA171+Abr!CA171+May!CA171+Jun!CA171+Jul!CA171+Ago!CA171+Set!CA171+Oct!CA171+Nov!CA171+Dic!CA171</f>
        <v>0</v>
      </c>
      <c r="CB171" s="65">
        <f>Ene!CB171+Feb!CB171+Mar!CB171+Abr!CB171+May!CB171+Jun!CB171+Jul!CB171+Ago!CB171+Set!CB171+Oct!CB171+Nov!CB171+Dic!CB171</f>
        <v>0</v>
      </c>
      <c r="CC171" s="65">
        <f>Ene!CC171+Feb!CC171+Mar!CC171+Abr!CC171+May!CC171+Jun!CC171+Jul!CC171+Ago!CC171+Set!CC171+Oct!CC171+Nov!CC171+Dic!CC171</f>
        <v>0</v>
      </c>
      <c r="CD171" s="65">
        <f>Ene!CD171+Feb!CD171+Mar!CD171+Abr!CD171+May!CD171+Jun!CD171+Jul!CD171+Ago!CD171+Set!CD171+Oct!CD171+Nov!CD171+Dic!CD171</f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5">
        <f>Ene!F172+Feb!F172+Mar!F172+Abr!F172+May!F172+Jun!F172+Jul!F172+Ago!F172+Set!F172+Oct!F172+Nov!F172+Dic!F172</f>
        <v>0</v>
      </c>
      <c r="G172" s="65">
        <f>Ene!G172+Feb!G172+Mar!G172+Abr!G172+May!G172+Jun!G172+Jul!G172+Ago!G172+Set!G172+Oct!G172+Nov!G172+Dic!G172</f>
        <v>0</v>
      </c>
      <c r="H172" s="65">
        <f>Ene!H172+Feb!H172+Mar!H172+Abr!H172+May!H172+Jun!H172+Jul!H172+Ago!H172+Set!H172+Oct!H172+Nov!H172+Dic!H172</f>
        <v>0</v>
      </c>
      <c r="I172" s="65">
        <f>Ene!I172+Feb!I172+Mar!I172+Abr!I172+May!I172+Jun!I172+Jul!I172+Ago!I172+Set!I172+Oct!I172+Nov!I172+Dic!I172</f>
        <v>0</v>
      </c>
      <c r="J172" s="65">
        <f>Ene!J172+Feb!J172+Mar!J172+Abr!J172+May!J172+Jun!J172+Jul!J172+Ago!J172+Set!J172+Oct!J172+Nov!J172+Dic!J172</f>
        <v>0</v>
      </c>
      <c r="K172" s="65">
        <f>Ene!K172+Feb!K172+Mar!K172+Abr!K172+May!K172+Jun!K172+Jul!K172+Ago!K172+Set!K172+Oct!K172+Nov!K172+Dic!K172</f>
        <v>0</v>
      </c>
      <c r="L172" s="65">
        <f>Ene!L172+Feb!L172+Mar!L172+Abr!L172+May!L172+Jun!L172+Jul!L172+Ago!L172+Set!L172+Oct!L172+Nov!L172+Dic!L172</f>
        <v>0</v>
      </c>
      <c r="M172" s="65">
        <f>Ene!M172+Feb!M172+Mar!M172+Abr!M172+May!M172+Jun!M172+Jul!M172+Ago!M172+Set!M172+Oct!M172+Nov!M172+Dic!M172</f>
        <v>0</v>
      </c>
      <c r="N172" s="65">
        <f>Ene!N172+Feb!N172+Mar!N172+Abr!N172+May!N172+Jun!N172+Jul!N172+Ago!N172+Set!N172+Oct!N172+Nov!N172+Dic!N172</f>
        <v>0</v>
      </c>
      <c r="O172" s="65">
        <f>Ene!O172+Feb!O172+Mar!O172+Abr!O172+May!O172+Jun!O172+Jul!O172+Ago!O172+Set!O172+Oct!O172+Nov!O172+Dic!O172</f>
        <v>0</v>
      </c>
      <c r="P172" s="65">
        <f>Ene!P172+Feb!P172+Mar!P172+Abr!P172+May!P172+Jun!P172+Jul!P172+Ago!P172+Set!P172+Oct!P172+Nov!P172+Dic!P172</f>
        <v>0</v>
      </c>
      <c r="Q172" s="65">
        <f>Ene!Q172+Feb!Q172+Mar!Q172+Abr!Q172+May!Q172+Jun!Q172+Jul!Q172+Ago!Q172+Set!Q172+Oct!Q172+Nov!Q172+Dic!Q172</f>
        <v>0</v>
      </c>
      <c r="R172" s="65">
        <f>Ene!R172+Feb!R172+Mar!R172+Abr!R172+May!R172+Jun!R172+Jul!R172+Ago!R172+Set!R172+Oct!R172+Nov!R172+Dic!R172</f>
        <v>0</v>
      </c>
      <c r="S172" s="65">
        <f>Ene!S172+Feb!S172+Mar!S172+Abr!S172+May!S172+Jun!S172+Jul!S172+Ago!S172+Set!S172+Oct!S172+Nov!S172+Dic!S172</f>
        <v>0</v>
      </c>
      <c r="T172" s="65">
        <f>Ene!T172+Feb!T172+Mar!T172+Abr!T172+May!T172+Jun!T172+Jul!T172+Ago!T172+Set!T172+Oct!T172+Nov!T172+Dic!T172</f>
        <v>0</v>
      </c>
      <c r="U172" s="65">
        <f>Ene!U172+Feb!U172+Mar!U172+Abr!U172+May!U172+Jun!U172+Jul!U172+Ago!U172+Set!U172+Oct!U172+Nov!U172+Dic!U172</f>
        <v>0</v>
      </c>
      <c r="V172" s="65">
        <f>Ene!V172+Feb!V172+Mar!V172+Abr!V172+May!V172+Jun!V172+Jul!V172+Ago!V172+Set!V172+Oct!V172+Nov!V172+Dic!V172</f>
        <v>0</v>
      </c>
      <c r="W172" s="65">
        <f>Ene!W172+Feb!W172+Mar!W172+Abr!W172+May!W172+Jun!W172+Jul!W172+Ago!W172+Set!W172+Oct!W172+Nov!W172+Dic!W172</f>
        <v>0</v>
      </c>
      <c r="X172" s="65">
        <f>Ene!X172+Feb!X172+Mar!X172+Abr!X172+May!X172+Jun!X172+Jul!X172+Ago!X172+Set!X172+Oct!X172+Nov!X172+Dic!X172</f>
        <v>0</v>
      </c>
      <c r="Y172" s="65">
        <f>Ene!Y172+Feb!Y172+Mar!Y172+Abr!Y172+May!Y172+Jun!Y172+Jul!Y172+Ago!Y172+Set!Y172+Oct!Y172+Nov!Y172+Dic!Y172</f>
        <v>0</v>
      </c>
      <c r="Z172" s="65">
        <f>Ene!Z172+Feb!Z172+Mar!Z172+Abr!Z172+May!Z172+Jun!Z172+Jul!Z172+Ago!Z172+Set!Z172+Oct!Z172+Nov!Z172+Dic!Z172</f>
        <v>0</v>
      </c>
      <c r="AA172" s="65">
        <f>Ene!AA172+Feb!AA172+Mar!AA172+Abr!AA172+May!AA172+Jun!AA172+Jul!AA172+Ago!AA172+Set!AA172+Oct!AA172+Nov!AA172+Dic!AA172</f>
        <v>0</v>
      </c>
      <c r="AB172" s="65">
        <f>Ene!AB172+Feb!AB172+Mar!AB172+Abr!AB172+May!AB172+Jun!AB172+Jul!AB172+Ago!AB172+Set!AB172+Oct!AB172+Nov!AB172+Dic!AB172</f>
        <v>0</v>
      </c>
      <c r="AC172" s="65">
        <f>Ene!AC172+Feb!AC172+Mar!AC172+Abr!AC172+May!AC172+Jun!AC172+Jul!AC172+Ago!AC172+Set!AC172+Oct!AC172+Nov!AC172+Dic!AC172</f>
        <v>0</v>
      </c>
      <c r="AD172" s="65">
        <f>Ene!AD172+Feb!AD172+Mar!AD172+Abr!AD172+May!AD172+Jun!AD172+Jul!AD172+Ago!AD172+Set!AD172+Oct!AD172+Nov!AD172+Dic!AD172</f>
        <v>0</v>
      </c>
      <c r="AE172" s="65">
        <f>Ene!AE172+Feb!AE172+Mar!AE172+Abr!AE172+May!AE172+Jun!AE172+Jul!AE172+Ago!AE172+Set!AE172+Oct!AE172+Nov!AE172+Dic!AE172</f>
        <v>0</v>
      </c>
      <c r="AF172" s="65">
        <f>Ene!AF172+Feb!AF172+Mar!AF172+Abr!AF172+May!AF172+Jun!AF172+Jul!AF172+Ago!AF172+Set!AF172+Oct!AF172+Nov!AF172+Dic!AF172</f>
        <v>0</v>
      </c>
      <c r="AG172" s="65">
        <f>Ene!AG172+Feb!AG172+Mar!AG172+Abr!AG172+May!AG172+Jun!AG172+Jul!AG172+Ago!AG172+Set!AG172+Oct!AG172+Nov!AG172+Dic!AG172</f>
        <v>0</v>
      </c>
      <c r="AH172" s="65">
        <f>Ene!AH172+Feb!AH172+Mar!AH172+Abr!AH172+May!AH172+Jun!AH172+Jul!AH172+Ago!AH172+Set!AH172+Oct!AH172+Nov!AH172+Dic!AH172</f>
        <v>0</v>
      </c>
      <c r="AI172" s="65">
        <f>Ene!AI172+Feb!AI172+Mar!AI172+Abr!AI172+May!AI172+Jun!AI172+Jul!AI172+Ago!AI172+Set!AI172+Oct!AI172+Nov!AI172+Dic!AI172</f>
        <v>0</v>
      </c>
      <c r="AJ172" s="65">
        <f>Ene!AJ172+Feb!AJ172+Mar!AJ172+Abr!AJ172+May!AJ172+Jun!AJ172+Jul!AJ172+Ago!AJ172+Set!AJ172+Oct!AJ172+Nov!AJ172+Dic!AJ172</f>
        <v>0</v>
      </c>
      <c r="AK172" s="65">
        <f>Ene!AK172+Feb!AK172+Mar!AK172+Abr!AK172+May!AK172+Jun!AK172+Jul!AK172+Ago!AK172+Set!AK172+Oct!AK172+Nov!AK172+Dic!AK172</f>
        <v>0</v>
      </c>
      <c r="AL172" s="65">
        <f>Ene!AL172+Feb!AL172+Mar!AL172+Abr!AL172+May!AL172+Jun!AL172+Jul!AL172+Ago!AL172+Set!AL172+Oct!AL172+Nov!AL172+Dic!AL172</f>
        <v>0</v>
      </c>
      <c r="AM172" s="65">
        <f>Ene!AM172+Feb!AM172+Mar!AM172+Abr!AM172+May!AM172+Jun!AM172+Jul!AM172+Ago!AM172+Set!AM172+Oct!AM172+Nov!AM172+Dic!AM172</f>
        <v>0</v>
      </c>
      <c r="AN172" s="65">
        <f>Ene!AN172+Feb!AN172+Mar!AN172+Abr!AN172+May!AN172+Jun!AN172+Jul!AN172+Ago!AN172+Set!AN172+Oct!AN172+Nov!AN172+Dic!AN172</f>
        <v>0</v>
      </c>
      <c r="AO172" s="65">
        <f>Ene!AO172+Feb!AO172+Mar!AO172+Abr!AO172+May!AO172+Jun!AO172+Jul!AO172+Ago!AO172+Set!AO172+Oct!AO172+Nov!AO172+Dic!AO172</f>
        <v>0</v>
      </c>
      <c r="AP172" s="65">
        <f>Ene!AP172+Feb!AP172+Mar!AP172+Abr!AP172+May!AP172+Jun!AP172+Jul!AP172+Ago!AP172+Set!AP172+Oct!AP172+Nov!AP172+Dic!AP172</f>
        <v>0</v>
      </c>
      <c r="AQ172" s="65">
        <f>Ene!AQ172+Feb!AQ172+Mar!AQ172+Abr!AQ172+May!AQ172+Jun!AQ172+Jul!AQ172+Ago!AQ172+Set!AQ172+Oct!AQ172+Nov!AQ172+Dic!AQ172</f>
        <v>0</v>
      </c>
      <c r="AR172" s="65">
        <f>Ene!AR172+Feb!AR172+Mar!AR172+Abr!AR172+May!AR172+Jun!AR172+Jul!AR172+Ago!AR172+Set!AR172+Oct!AR172+Nov!AR172+Dic!AR172</f>
        <v>0</v>
      </c>
      <c r="AS172" s="65">
        <f>Ene!AS172+Feb!AS172+Mar!AS172+Abr!AS172+May!AS172+Jun!AS172+Jul!AS172+Ago!AS172+Set!AS172+Oct!AS172+Nov!AS172+Dic!AS172</f>
        <v>0</v>
      </c>
      <c r="AT172" s="65">
        <f>Ene!AT172+Feb!AT172+Mar!AT172+Abr!AT172+May!AT172+Jun!AT172+Jul!AT172+Ago!AT172+Set!AT172+Oct!AT172+Nov!AT172+Dic!AT172</f>
        <v>0</v>
      </c>
      <c r="AU172" s="65">
        <f>Ene!AU172+Feb!AU172+Mar!AU172+Abr!AU172+May!AU172+Jun!AU172+Jul!AU172+Ago!AU172+Set!AU172+Oct!AU172+Nov!AU172+Dic!AU172</f>
        <v>0</v>
      </c>
      <c r="AV172" s="65">
        <f>Ene!AV172+Feb!AV172+Mar!AV172+Abr!AV172+May!AV172+Jun!AV172+Jul!AV172+Ago!AV172+Set!AV172+Oct!AV172+Nov!AV172+Dic!AV172</f>
        <v>0</v>
      </c>
      <c r="AW172" s="65">
        <f>Ene!AW172+Feb!AW172+Mar!AW172+Abr!AW172+May!AW172+Jun!AW172+Jul!AW172+Ago!AW172+Set!AW172+Oct!AW172+Nov!AW172+Dic!AW172</f>
        <v>0</v>
      </c>
      <c r="AX172" s="65">
        <f>Ene!AX172+Feb!AX172+Mar!AX172+Abr!AX172+May!AX172+Jun!AX172+Jul!AX172+Ago!AX172+Set!AX172+Oct!AX172+Nov!AX172+Dic!AX172</f>
        <v>0</v>
      </c>
      <c r="AY172" s="65">
        <f>Ene!AY172+Feb!AY172+Mar!AY172+Abr!AY172+May!AY172+Jun!AY172+Jul!AY172+Ago!AY172+Set!AY172+Oct!AY172+Nov!AY172+Dic!AY172</f>
        <v>0</v>
      </c>
      <c r="AZ172" s="65">
        <f>Ene!AZ172+Feb!AZ172+Mar!AZ172+Abr!AZ172+May!AZ172+Jun!AZ172+Jul!AZ172+Ago!AZ172+Set!AZ172+Oct!AZ172+Nov!AZ172+Dic!AZ172</f>
        <v>0</v>
      </c>
      <c r="BA172" s="65">
        <f>Ene!BA172+Feb!BA172+Mar!BA172+Abr!BA172+May!BA172+Jun!BA172+Jul!BA172+Ago!BA172+Set!BA172+Oct!BA172+Nov!BA172+Dic!BA172</f>
        <v>0</v>
      </c>
      <c r="BB172" s="65">
        <f>Ene!BB172+Feb!BB172+Mar!BB172+Abr!BB172+May!BB172+Jun!BB172+Jul!BB172+Ago!BB172+Set!BB172+Oct!BB172+Nov!BB172+Dic!BB172</f>
        <v>0</v>
      </c>
      <c r="BC172" s="65">
        <f>Ene!BC172+Feb!BC172+Mar!BC172+Abr!BC172+May!BC172+Jun!BC172+Jul!BC172+Ago!BC172+Set!BC172+Oct!BC172+Nov!BC172+Dic!BC172</f>
        <v>0</v>
      </c>
      <c r="BD172" s="65">
        <f>Ene!BD172+Feb!BD172+Mar!BD172+Abr!BD172+May!BD172+Jun!BD172+Jul!BD172+Ago!BD172+Set!BD172+Oct!BD172+Nov!BD172+Dic!BD172</f>
        <v>0</v>
      </c>
      <c r="BE172" s="65">
        <f>Ene!BE172+Feb!BE172+Mar!BE172+Abr!BE172+May!BE172+Jun!BE172+Jul!BE172+Ago!BE172+Set!BE172+Oct!BE172+Nov!BE172+Dic!BE172</f>
        <v>0</v>
      </c>
      <c r="BF172" s="65">
        <f>Ene!BF172+Feb!BF172+Mar!BF172+Abr!BF172+May!BF172+Jun!BF172+Jul!BF172+Ago!BF172+Set!BF172+Oct!BF172+Nov!BF172+Dic!BF172</f>
        <v>0</v>
      </c>
      <c r="BG172" s="65">
        <f>Ene!BG172+Feb!BG172+Mar!BG172+Abr!BG172+May!BG172+Jun!BG172+Jul!BG172+Ago!BG172+Set!BG172+Oct!BG172+Nov!BG172+Dic!BG172</f>
        <v>0</v>
      </c>
      <c r="BH172" s="65">
        <f>Ene!BH172+Feb!BH172+Mar!BH172+Abr!BH172+May!BH172+Jun!BH172+Jul!BH172+Ago!BH172+Set!BH172+Oct!BH172+Nov!BH172+Dic!BH172</f>
        <v>0</v>
      </c>
      <c r="BI172" s="65">
        <f>Ene!BI172+Feb!BI172+Mar!BI172+Abr!BI172+May!BI172+Jun!BI172+Jul!BI172+Ago!BI172+Set!BI172+Oct!BI172+Nov!BI172+Dic!BI172</f>
        <v>0</v>
      </c>
      <c r="BJ172" s="65">
        <f>Ene!BJ172+Feb!BJ172+Mar!BJ172+Abr!BJ172+May!BJ172+Jun!BJ172+Jul!BJ172+Ago!BJ172+Set!BJ172+Oct!BJ172+Nov!BJ172+Dic!BJ172</f>
        <v>0</v>
      </c>
      <c r="BK172" s="65">
        <f>Ene!BK172+Feb!BK172+Mar!BK172+Abr!BK172+May!BK172+Jun!BK172+Jul!BK172+Ago!BK172+Set!BK172+Oct!BK172+Nov!BK172+Dic!BK172</f>
        <v>0</v>
      </c>
      <c r="BL172" s="65">
        <f>Ene!BL172+Feb!BL172+Mar!BL172+Abr!BL172+May!BL172+Jun!BL172+Jul!BL172+Ago!BL172+Set!BL172+Oct!BL172+Nov!BL172+Dic!BL172</f>
        <v>0</v>
      </c>
      <c r="BM172" s="65">
        <f>Ene!BM172+Feb!BM172+Mar!BM172+Abr!BM172+May!BM172+Jun!BM172+Jul!BM172+Ago!BM172+Set!BM172+Oct!BM172+Nov!BM172+Dic!BM172</f>
        <v>0</v>
      </c>
      <c r="BN172" s="65">
        <f>Ene!BN172+Feb!BN172+Mar!BN172+Abr!BN172+May!BN172+Jun!BN172+Jul!BN172+Ago!BN172+Set!BN172+Oct!BN172+Nov!BN172+Dic!BN172</f>
        <v>0</v>
      </c>
      <c r="BO172" s="65">
        <f>Ene!BO172+Feb!BO172+Mar!BO172+Abr!BO172+May!BO172+Jun!BO172+Jul!BO172+Ago!BO172+Set!BO172+Oct!BO172+Nov!BO172+Dic!BO172</f>
        <v>0</v>
      </c>
      <c r="BP172" s="65">
        <f>Ene!BP172+Feb!BP172+Mar!BP172+Abr!BP172+May!BP172+Jun!BP172+Jul!BP172+Ago!BP172+Set!BP172+Oct!BP172+Nov!BP172+Dic!BP172</f>
        <v>0</v>
      </c>
      <c r="BQ172" s="65">
        <f>Ene!BQ172+Feb!BQ172+Mar!BQ172+Abr!BQ172+May!BQ172+Jun!BQ172+Jul!BQ172+Ago!BQ172+Set!BQ172+Oct!BQ172+Nov!BQ172+Dic!BQ172</f>
        <v>0</v>
      </c>
      <c r="BR172" s="65">
        <f>Ene!BR172+Feb!BR172+Mar!BR172+Abr!BR172+May!BR172+Jun!BR172+Jul!BR172+Ago!BR172+Set!BR172+Oct!BR172+Nov!BR172+Dic!BR172</f>
        <v>0</v>
      </c>
      <c r="BS172" s="65">
        <f>Ene!BS172+Feb!BS172+Mar!BS172+Abr!BS172+May!BS172+Jun!BS172+Jul!BS172+Ago!BS172+Set!BS172+Oct!BS172+Nov!BS172+Dic!BS172</f>
        <v>0</v>
      </c>
      <c r="BT172" s="65">
        <f>Ene!BT172+Feb!BT172+Mar!BT172+Abr!BT172+May!BT172+Jun!BT172+Jul!BT172+Ago!BT172+Set!BT172+Oct!BT172+Nov!BT172+Dic!BT172</f>
        <v>0</v>
      </c>
      <c r="BU172" s="65">
        <f>Ene!BU172+Feb!BU172+Mar!BU172+Abr!BU172+May!BU172+Jun!BU172+Jul!BU172+Ago!BU172+Set!BU172+Oct!BU172+Nov!BU172+Dic!BU172</f>
        <v>0</v>
      </c>
      <c r="BV172" s="65">
        <f>Ene!BV172+Feb!BV172+Mar!BV172+Abr!BV172+May!BV172+Jun!BV172+Jul!BV172+Ago!BV172+Set!BV172+Oct!BV172+Nov!BV172+Dic!BV172</f>
        <v>0</v>
      </c>
      <c r="BW172" s="65">
        <f>Ene!BW172+Feb!BW172+Mar!BW172+Abr!BW172+May!BW172+Jun!BW172+Jul!BW172+Ago!BW172+Set!BW172+Oct!BW172+Nov!BW172+Dic!BW172</f>
        <v>0</v>
      </c>
      <c r="BX172" s="65">
        <f>Ene!BX172+Feb!BX172+Mar!BX172+Abr!BX172+May!BX172+Jun!BX172+Jul!BX172+Ago!BX172+Set!BX172+Oct!BX172+Nov!BX172+Dic!BX172</f>
        <v>0</v>
      </c>
      <c r="BY172" s="65">
        <f>Ene!BY172+Feb!BY172+Mar!BY172+Abr!BY172+May!BY172+Jun!BY172+Jul!BY172+Ago!BY172+Set!BY172+Oct!BY172+Nov!BY172+Dic!BY172</f>
        <v>0</v>
      </c>
      <c r="BZ172" s="65">
        <f>Ene!BZ172+Feb!BZ172+Mar!BZ172+Abr!BZ172+May!BZ172+Jun!BZ172+Jul!BZ172+Ago!BZ172+Set!BZ172+Oct!BZ172+Nov!BZ172+Dic!BZ172</f>
        <v>0</v>
      </c>
      <c r="CA172" s="65">
        <f>Ene!CA172+Feb!CA172+Mar!CA172+Abr!CA172+May!CA172+Jun!CA172+Jul!CA172+Ago!CA172+Set!CA172+Oct!CA172+Nov!CA172+Dic!CA172</f>
        <v>0</v>
      </c>
      <c r="CB172" s="65">
        <f>Ene!CB172+Feb!CB172+Mar!CB172+Abr!CB172+May!CB172+Jun!CB172+Jul!CB172+Ago!CB172+Set!CB172+Oct!CB172+Nov!CB172+Dic!CB172</f>
        <v>0</v>
      </c>
      <c r="CC172" s="65">
        <f>Ene!CC172+Feb!CC172+Mar!CC172+Abr!CC172+May!CC172+Jun!CC172+Jul!CC172+Ago!CC172+Set!CC172+Oct!CC172+Nov!CC172+Dic!CC172</f>
        <v>0</v>
      </c>
      <c r="CD172" s="65">
        <f>Ene!CD172+Feb!CD172+Mar!CD172+Abr!CD172+May!CD172+Jun!CD172+Jul!CD172+Ago!CD172+Set!CD172+Oct!CD172+Nov!CD172+Dic!CD172</f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5">
        <f>Ene!F173+Feb!F173+Mar!F173+Abr!F173+May!F173+Jun!F173+Jul!F173+Ago!F173+Set!F173+Oct!F173+Nov!F173+Dic!F173</f>
        <v>0</v>
      </c>
      <c r="G173" s="65">
        <f>Ene!G173+Feb!G173+Mar!G173+Abr!G173+May!G173+Jun!G173+Jul!G173+Ago!G173+Set!G173+Oct!G173+Nov!G173+Dic!G173</f>
        <v>0</v>
      </c>
      <c r="H173" s="65">
        <f>Ene!H173+Feb!H173+Mar!H173+Abr!H173+May!H173+Jun!H173+Jul!H173+Ago!H173+Set!H173+Oct!H173+Nov!H173+Dic!H173</f>
        <v>0</v>
      </c>
      <c r="I173" s="65">
        <f>Ene!I173+Feb!I173+Mar!I173+Abr!I173+May!I173+Jun!I173+Jul!I173+Ago!I173+Set!I173+Oct!I173+Nov!I173+Dic!I173</f>
        <v>0</v>
      </c>
      <c r="J173" s="65">
        <f>Ene!J173+Feb!J173+Mar!J173+Abr!J173+May!J173+Jun!J173+Jul!J173+Ago!J173+Set!J173+Oct!J173+Nov!J173+Dic!J173</f>
        <v>0</v>
      </c>
      <c r="K173" s="65">
        <f>Ene!K173+Feb!K173+Mar!K173+Abr!K173+May!K173+Jun!K173+Jul!K173+Ago!K173+Set!K173+Oct!K173+Nov!K173+Dic!K173</f>
        <v>0</v>
      </c>
      <c r="L173" s="65">
        <f>Ene!L173+Feb!L173+Mar!L173+Abr!L173+May!L173+Jun!L173+Jul!L173+Ago!L173+Set!L173+Oct!L173+Nov!L173+Dic!L173</f>
        <v>0</v>
      </c>
      <c r="M173" s="65">
        <f>Ene!M173+Feb!M173+Mar!M173+Abr!M173+May!M173+Jun!M173+Jul!M173+Ago!M173+Set!M173+Oct!M173+Nov!M173+Dic!M173</f>
        <v>0</v>
      </c>
      <c r="N173" s="65">
        <f>Ene!N173+Feb!N173+Mar!N173+Abr!N173+May!N173+Jun!N173+Jul!N173+Ago!N173+Set!N173+Oct!N173+Nov!N173+Dic!N173</f>
        <v>0</v>
      </c>
      <c r="O173" s="65">
        <f>Ene!O173+Feb!O173+Mar!O173+Abr!O173+May!O173+Jun!O173+Jul!O173+Ago!O173+Set!O173+Oct!O173+Nov!O173+Dic!O173</f>
        <v>0</v>
      </c>
      <c r="P173" s="65">
        <f>Ene!P173+Feb!P173+Mar!P173+Abr!P173+May!P173+Jun!P173+Jul!P173+Ago!P173+Set!P173+Oct!P173+Nov!P173+Dic!P173</f>
        <v>0</v>
      </c>
      <c r="Q173" s="65">
        <f>Ene!Q173+Feb!Q173+Mar!Q173+Abr!Q173+May!Q173+Jun!Q173+Jul!Q173+Ago!Q173+Set!Q173+Oct!Q173+Nov!Q173+Dic!Q173</f>
        <v>0</v>
      </c>
      <c r="R173" s="65">
        <f>Ene!R173+Feb!R173+Mar!R173+Abr!R173+May!R173+Jun!R173+Jul!R173+Ago!R173+Set!R173+Oct!R173+Nov!R173+Dic!R173</f>
        <v>0</v>
      </c>
      <c r="S173" s="65">
        <f>Ene!S173+Feb!S173+Mar!S173+Abr!S173+May!S173+Jun!S173+Jul!S173+Ago!S173+Set!S173+Oct!S173+Nov!S173+Dic!S173</f>
        <v>0</v>
      </c>
      <c r="T173" s="65">
        <f>Ene!T173+Feb!T173+Mar!T173+Abr!T173+May!T173+Jun!T173+Jul!T173+Ago!T173+Set!T173+Oct!T173+Nov!T173+Dic!T173</f>
        <v>0</v>
      </c>
      <c r="U173" s="65">
        <f>Ene!U173+Feb!U173+Mar!U173+Abr!U173+May!U173+Jun!U173+Jul!U173+Ago!U173+Set!U173+Oct!U173+Nov!U173+Dic!U173</f>
        <v>0</v>
      </c>
      <c r="V173" s="65">
        <f>Ene!V173+Feb!V173+Mar!V173+Abr!V173+May!V173+Jun!V173+Jul!V173+Ago!V173+Set!V173+Oct!V173+Nov!V173+Dic!V173</f>
        <v>0</v>
      </c>
      <c r="W173" s="65">
        <f>Ene!W173+Feb!W173+Mar!W173+Abr!W173+May!W173+Jun!W173+Jul!W173+Ago!W173+Set!W173+Oct!W173+Nov!W173+Dic!W173</f>
        <v>0</v>
      </c>
      <c r="X173" s="65">
        <f>Ene!X173+Feb!X173+Mar!X173+Abr!X173+May!X173+Jun!X173+Jul!X173+Ago!X173+Set!X173+Oct!X173+Nov!X173+Dic!X173</f>
        <v>0</v>
      </c>
      <c r="Y173" s="65">
        <f>Ene!Y173+Feb!Y173+Mar!Y173+Abr!Y173+May!Y173+Jun!Y173+Jul!Y173+Ago!Y173+Set!Y173+Oct!Y173+Nov!Y173+Dic!Y173</f>
        <v>0</v>
      </c>
      <c r="Z173" s="65">
        <f>Ene!Z173+Feb!Z173+Mar!Z173+Abr!Z173+May!Z173+Jun!Z173+Jul!Z173+Ago!Z173+Set!Z173+Oct!Z173+Nov!Z173+Dic!Z173</f>
        <v>0</v>
      </c>
      <c r="AA173" s="65">
        <f>Ene!AA173+Feb!AA173+Mar!AA173+Abr!AA173+May!AA173+Jun!AA173+Jul!AA173+Ago!AA173+Set!AA173+Oct!AA173+Nov!AA173+Dic!AA173</f>
        <v>0</v>
      </c>
      <c r="AB173" s="65">
        <f>Ene!AB173+Feb!AB173+Mar!AB173+Abr!AB173+May!AB173+Jun!AB173+Jul!AB173+Ago!AB173+Set!AB173+Oct!AB173+Nov!AB173+Dic!AB173</f>
        <v>0</v>
      </c>
      <c r="AC173" s="65">
        <f>Ene!AC173+Feb!AC173+Mar!AC173+Abr!AC173+May!AC173+Jun!AC173+Jul!AC173+Ago!AC173+Set!AC173+Oct!AC173+Nov!AC173+Dic!AC173</f>
        <v>0</v>
      </c>
      <c r="AD173" s="65">
        <f>Ene!AD173+Feb!AD173+Mar!AD173+Abr!AD173+May!AD173+Jun!AD173+Jul!AD173+Ago!AD173+Set!AD173+Oct!AD173+Nov!AD173+Dic!AD173</f>
        <v>0</v>
      </c>
      <c r="AE173" s="65">
        <f>Ene!AE173+Feb!AE173+Mar!AE173+Abr!AE173+May!AE173+Jun!AE173+Jul!AE173+Ago!AE173+Set!AE173+Oct!AE173+Nov!AE173+Dic!AE173</f>
        <v>0</v>
      </c>
      <c r="AF173" s="65">
        <f>Ene!AF173+Feb!AF173+Mar!AF173+Abr!AF173+May!AF173+Jun!AF173+Jul!AF173+Ago!AF173+Set!AF173+Oct!AF173+Nov!AF173+Dic!AF173</f>
        <v>0</v>
      </c>
      <c r="AG173" s="65">
        <f>Ene!AG173+Feb!AG173+Mar!AG173+Abr!AG173+May!AG173+Jun!AG173+Jul!AG173+Ago!AG173+Set!AG173+Oct!AG173+Nov!AG173+Dic!AG173</f>
        <v>0</v>
      </c>
      <c r="AH173" s="65">
        <f>Ene!AH173+Feb!AH173+Mar!AH173+Abr!AH173+May!AH173+Jun!AH173+Jul!AH173+Ago!AH173+Set!AH173+Oct!AH173+Nov!AH173+Dic!AH173</f>
        <v>0</v>
      </c>
      <c r="AI173" s="65">
        <f>Ene!AI173+Feb!AI173+Mar!AI173+Abr!AI173+May!AI173+Jun!AI173+Jul!AI173+Ago!AI173+Set!AI173+Oct!AI173+Nov!AI173+Dic!AI173</f>
        <v>0</v>
      </c>
      <c r="AJ173" s="65">
        <f>Ene!AJ173+Feb!AJ173+Mar!AJ173+Abr!AJ173+May!AJ173+Jun!AJ173+Jul!AJ173+Ago!AJ173+Set!AJ173+Oct!AJ173+Nov!AJ173+Dic!AJ173</f>
        <v>0</v>
      </c>
      <c r="AK173" s="65">
        <f>Ene!AK173+Feb!AK173+Mar!AK173+Abr!AK173+May!AK173+Jun!AK173+Jul!AK173+Ago!AK173+Set!AK173+Oct!AK173+Nov!AK173+Dic!AK173</f>
        <v>0</v>
      </c>
      <c r="AL173" s="65">
        <f>Ene!AL173+Feb!AL173+Mar!AL173+Abr!AL173+May!AL173+Jun!AL173+Jul!AL173+Ago!AL173+Set!AL173+Oct!AL173+Nov!AL173+Dic!AL173</f>
        <v>0</v>
      </c>
      <c r="AM173" s="65">
        <f>Ene!AM173+Feb!AM173+Mar!AM173+Abr!AM173+May!AM173+Jun!AM173+Jul!AM173+Ago!AM173+Set!AM173+Oct!AM173+Nov!AM173+Dic!AM173</f>
        <v>0</v>
      </c>
      <c r="AN173" s="65">
        <f>Ene!AN173+Feb!AN173+Mar!AN173+Abr!AN173+May!AN173+Jun!AN173+Jul!AN173+Ago!AN173+Set!AN173+Oct!AN173+Nov!AN173+Dic!AN173</f>
        <v>0</v>
      </c>
      <c r="AO173" s="65">
        <f>Ene!AO173+Feb!AO173+Mar!AO173+Abr!AO173+May!AO173+Jun!AO173+Jul!AO173+Ago!AO173+Set!AO173+Oct!AO173+Nov!AO173+Dic!AO173</f>
        <v>0</v>
      </c>
      <c r="AP173" s="65">
        <f>Ene!AP173+Feb!AP173+Mar!AP173+Abr!AP173+May!AP173+Jun!AP173+Jul!AP173+Ago!AP173+Set!AP173+Oct!AP173+Nov!AP173+Dic!AP173</f>
        <v>0</v>
      </c>
      <c r="AQ173" s="65">
        <f>Ene!AQ173+Feb!AQ173+Mar!AQ173+Abr!AQ173+May!AQ173+Jun!AQ173+Jul!AQ173+Ago!AQ173+Set!AQ173+Oct!AQ173+Nov!AQ173+Dic!AQ173</f>
        <v>0</v>
      </c>
      <c r="AR173" s="65">
        <f>Ene!AR173+Feb!AR173+Mar!AR173+Abr!AR173+May!AR173+Jun!AR173+Jul!AR173+Ago!AR173+Set!AR173+Oct!AR173+Nov!AR173+Dic!AR173</f>
        <v>0</v>
      </c>
      <c r="AS173" s="65">
        <f>Ene!AS173+Feb!AS173+Mar!AS173+Abr!AS173+May!AS173+Jun!AS173+Jul!AS173+Ago!AS173+Set!AS173+Oct!AS173+Nov!AS173+Dic!AS173</f>
        <v>0</v>
      </c>
      <c r="AT173" s="65">
        <f>Ene!AT173+Feb!AT173+Mar!AT173+Abr!AT173+May!AT173+Jun!AT173+Jul!AT173+Ago!AT173+Set!AT173+Oct!AT173+Nov!AT173+Dic!AT173</f>
        <v>0</v>
      </c>
      <c r="AU173" s="65">
        <f>Ene!AU173+Feb!AU173+Mar!AU173+Abr!AU173+May!AU173+Jun!AU173+Jul!AU173+Ago!AU173+Set!AU173+Oct!AU173+Nov!AU173+Dic!AU173</f>
        <v>0</v>
      </c>
      <c r="AV173" s="65">
        <f>Ene!AV173+Feb!AV173+Mar!AV173+Abr!AV173+May!AV173+Jun!AV173+Jul!AV173+Ago!AV173+Set!AV173+Oct!AV173+Nov!AV173+Dic!AV173</f>
        <v>0</v>
      </c>
      <c r="AW173" s="65">
        <f>Ene!AW173+Feb!AW173+Mar!AW173+Abr!AW173+May!AW173+Jun!AW173+Jul!AW173+Ago!AW173+Set!AW173+Oct!AW173+Nov!AW173+Dic!AW173</f>
        <v>0</v>
      </c>
      <c r="AX173" s="65">
        <f>Ene!AX173+Feb!AX173+Mar!AX173+Abr!AX173+May!AX173+Jun!AX173+Jul!AX173+Ago!AX173+Set!AX173+Oct!AX173+Nov!AX173+Dic!AX173</f>
        <v>0</v>
      </c>
      <c r="AY173" s="65">
        <f>Ene!AY173+Feb!AY173+Mar!AY173+Abr!AY173+May!AY173+Jun!AY173+Jul!AY173+Ago!AY173+Set!AY173+Oct!AY173+Nov!AY173+Dic!AY173</f>
        <v>0</v>
      </c>
      <c r="AZ173" s="65">
        <f>Ene!AZ173+Feb!AZ173+Mar!AZ173+Abr!AZ173+May!AZ173+Jun!AZ173+Jul!AZ173+Ago!AZ173+Set!AZ173+Oct!AZ173+Nov!AZ173+Dic!AZ173</f>
        <v>0</v>
      </c>
      <c r="BA173" s="65">
        <f>Ene!BA173+Feb!BA173+Mar!BA173+Abr!BA173+May!BA173+Jun!BA173+Jul!BA173+Ago!BA173+Set!BA173+Oct!BA173+Nov!BA173+Dic!BA173</f>
        <v>0</v>
      </c>
      <c r="BB173" s="65">
        <f>Ene!BB173+Feb!BB173+Mar!BB173+Abr!BB173+May!BB173+Jun!BB173+Jul!BB173+Ago!BB173+Set!BB173+Oct!BB173+Nov!BB173+Dic!BB173</f>
        <v>0</v>
      </c>
      <c r="BC173" s="65">
        <f>Ene!BC173+Feb!BC173+Mar!BC173+Abr!BC173+May!BC173+Jun!BC173+Jul!BC173+Ago!BC173+Set!BC173+Oct!BC173+Nov!BC173+Dic!BC173</f>
        <v>0</v>
      </c>
      <c r="BD173" s="65">
        <f>Ene!BD173+Feb!BD173+Mar!BD173+Abr!BD173+May!BD173+Jun!BD173+Jul!BD173+Ago!BD173+Set!BD173+Oct!BD173+Nov!BD173+Dic!BD173</f>
        <v>0</v>
      </c>
      <c r="BE173" s="65">
        <f>Ene!BE173+Feb!BE173+Mar!BE173+Abr!BE173+May!BE173+Jun!BE173+Jul!BE173+Ago!BE173+Set!BE173+Oct!BE173+Nov!BE173+Dic!BE173</f>
        <v>0</v>
      </c>
      <c r="BF173" s="65">
        <f>Ene!BF173+Feb!BF173+Mar!BF173+Abr!BF173+May!BF173+Jun!BF173+Jul!BF173+Ago!BF173+Set!BF173+Oct!BF173+Nov!BF173+Dic!BF173</f>
        <v>0</v>
      </c>
      <c r="BG173" s="65">
        <f>Ene!BG173+Feb!BG173+Mar!BG173+Abr!BG173+May!BG173+Jun!BG173+Jul!BG173+Ago!BG173+Set!BG173+Oct!BG173+Nov!BG173+Dic!BG173</f>
        <v>0</v>
      </c>
      <c r="BH173" s="65">
        <f>Ene!BH173+Feb!BH173+Mar!BH173+Abr!BH173+May!BH173+Jun!BH173+Jul!BH173+Ago!BH173+Set!BH173+Oct!BH173+Nov!BH173+Dic!BH173</f>
        <v>0</v>
      </c>
      <c r="BI173" s="65">
        <f>Ene!BI173+Feb!BI173+Mar!BI173+Abr!BI173+May!BI173+Jun!BI173+Jul!BI173+Ago!BI173+Set!BI173+Oct!BI173+Nov!BI173+Dic!BI173</f>
        <v>0</v>
      </c>
      <c r="BJ173" s="65">
        <f>Ene!BJ173+Feb!BJ173+Mar!BJ173+Abr!BJ173+May!BJ173+Jun!BJ173+Jul!BJ173+Ago!BJ173+Set!BJ173+Oct!BJ173+Nov!BJ173+Dic!BJ173</f>
        <v>0</v>
      </c>
      <c r="BK173" s="65">
        <f>Ene!BK173+Feb!BK173+Mar!BK173+Abr!BK173+May!BK173+Jun!BK173+Jul!BK173+Ago!BK173+Set!BK173+Oct!BK173+Nov!BK173+Dic!BK173</f>
        <v>0</v>
      </c>
      <c r="BL173" s="65">
        <f>Ene!BL173+Feb!BL173+Mar!BL173+Abr!BL173+May!BL173+Jun!BL173+Jul!BL173+Ago!BL173+Set!BL173+Oct!BL173+Nov!BL173+Dic!BL173</f>
        <v>0</v>
      </c>
      <c r="BM173" s="65">
        <f>Ene!BM173+Feb!BM173+Mar!BM173+Abr!BM173+May!BM173+Jun!BM173+Jul!BM173+Ago!BM173+Set!BM173+Oct!BM173+Nov!BM173+Dic!BM173</f>
        <v>0</v>
      </c>
      <c r="BN173" s="65">
        <f>Ene!BN173+Feb!BN173+Mar!BN173+Abr!BN173+May!BN173+Jun!BN173+Jul!BN173+Ago!BN173+Set!BN173+Oct!BN173+Nov!BN173+Dic!BN173</f>
        <v>0</v>
      </c>
      <c r="BO173" s="65">
        <f>Ene!BO173+Feb!BO173+Mar!BO173+Abr!BO173+May!BO173+Jun!BO173+Jul!BO173+Ago!BO173+Set!BO173+Oct!BO173+Nov!BO173+Dic!BO173</f>
        <v>0</v>
      </c>
      <c r="BP173" s="65">
        <f>Ene!BP173+Feb!BP173+Mar!BP173+Abr!BP173+May!BP173+Jun!BP173+Jul!BP173+Ago!BP173+Set!BP173+Oct!BP173+Nov!BP173+Dic!BP173</f>
        <v>0</v>
      </c>
      <c r="BQ173" s="65">
        <f>Ene!BQ173+Feb!BQ173+Mar!BQ173+Abr!BQ173+May!BQ173+Jun!BQ173+Jul!BQ173+Ago!BQ173+Set!BQ173+Oct!BQ173+Nov!BQ173+Dic!BQ173</f>
        <v>0</v>
      </c>
      <c r="BR173" s="65">
        <f>Ene!BR173+Feb!BR173+Mar!BR173+Abr!BR173+May!BR173+Jun!BR173+Jul!BR173+Ago!BR173+Set!BR173+Oct!BR173+Nov!BR173+Dic!BR173</f>
        <v>0</v>
      </c>
      <c r="BS173" s="65">
        <f>Ene!BS173+Feb!BS173+Mar!BS173+Abr!BS173+May!BS173+Jun!BS173+Jul!BS173+Ago!BS173+Set!BS173+Oct!BS173+Nov!BS173+Dic!BS173</f>
        <v>0</v>
      </c>
      <c r="BT173" s="65">
        <f>Ene!BT173+Feb!BT173+Mar!BT173+Abr!BT173+May!BT173+Jun!BT173+Jul!BT173+Ago!BT173+Set!BT173+Oct!BT173+Nov!BT173+Dic!BT173</f>
        <v>0</v>
      </c>
      <c r="BU173" s="65">
        <f>Ene!BU173+Feb!BU173+Mar!BU173+Abr!BU173+May!BU173+Jun!BU173+Jul!BU173+Ago!BU173+Set!BU173+Oct!BU173+Nov!BU173+Dic!BU173</f>
        <v>0</v>
      </c>
      <c r="BV173" s="65">
        <f>Ene!BV173+Feb!BV173+Mar!BV173+Abr!BV173+May!BV173+Jun!BV173+Jul!BV173+Ago!BV173+Set!BV173+Oct!BV173+Nov!BV173+Dic!BV173</f>
        <v>0</v>
      </c>
      <c r="BW173" s="65">
        <f>Ene!BW173+Feb!BW173+Mar!BW173+Abr!BW173+May!BW173+Jun!BW173+Jul!BW173+Ago!BW173+Set!BW173+Oct!BW173+Nov!BW173+Dic!BW173</f>
        <v>0</v>
      </c>
      <c r="BX173" s="65">
        <f>Ene!BX173+Feb!BX173+Mar!BX173+Abr!BX173+May!BX173+Jun!BX173+Jul!BX173+Ago!BX173+Set!BX173+Oct!BX173+Nov!BX173+Dic!BX173</f>
        <v>0</v>
      </c>
      <c r="BY173" s="65">
        <f>Ene!BY173+Feb!BY173+Mar!BY173+Abr!BY173+May!BY173+Jun!BY173+Jul!BY173+Ago!BY173+Set!BY173+Oct!BY173+Nov!BY173+Dic!BY173</f>
        <v>0</v>
      </c>
      <c r="BZ173" s="65">
        <f>Ene!BZ173+Feb!BZ173+Mar!BZ173+Abr!BZ173+May!BZ173+Jun!BZ173+Jul!BZ173+Ago!BZ173+Set!BZ173+Oct!BZ173+Nov!BZ173+Dic!BZ173</f>
        <v>0</v>
      </c>
      <c r="CA173" s="65">
        <f>Ene!CA173+Feb!CA173+Mar!CA173+Abr!CA173+May!CA173+Jun!CA173+Jul!CA173+Ago!CA173+Set!CA173+Oct!CA173+Nov!CA173+Dic!CA173</f>
        <v>0</v>
      </c>
      <c r="CB173" s="65">
        <f>Ene!CB173+Feb!CB173+Mar!CB173+Abr!CB173+May!CB173+Jun!CB173+Jul!CB173+Ago!CB173+Set!CB173+Oct!CB173+Nov!CB173+Dic!CB173</f>
        <v>0</v>
      </c>
      <c r="CC173" s="65">
        <f>Ene!CC173+Feb!CC173+Mar!CC173+Abr!CC173+May!CC173+Jun!CC173+Jul!CC173+Ago!CC173+Set!CC173+Oct!CC173+Nov!CC173+Dic!CC173</f>
        <v>0</v>
      </c>
      <c r="CD173" s="65">
        <f>Ene!CD173+Feb!CD173+Mar!CD173+Abr!CD173+May!CD173+Jun!CD173+Jul!CD173+Ago!CD173+Set!CD173+Oct!CD173+Nov!CD173+Dic!CD173</f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5">
        <f>Ene!F174+Feb!F174+Mar!F174+Abr!F174+May!F174+Jun!F174+Jul!F174+Ago!F174+Set!F174+Oct!F174+Nov!F174+Dic!F174</f>
        <v>0</v>
      </c>
      <c r="G174" s="65">
        <f>Ene!G174+Feb!G174+Mar!G174+Abr!G174+May!G174+Jun!G174+Jul!G174+Ago!G174+Set!G174+Oct!G174+Nov!G174+Dic!G174</f>
        <v>0</v>
      </c>
      <c r="H174" s="65">
        <f>Ene!H174+Feb!H174+Mar!H174+Abr!H174+May!H174+Jun!H174+Jul!H174+Ago!H174+Set!H174+Oct!H174+Nov!H174+Dic!H174</f>
        <v>0</v>
      </c>
      <c r="I174" s="65">
        <f>Ene!I174+Feb!I174+Mar!I174+Abr!I174+May!I174+Jun!I174+Jul!I174+Ago!I174+Set!I174+Oct!I174+Nov!I174+Dic!I174</f>
        <v>0</v>
      </c>
      <c r="J174" s="65">
        <f>Ene!J174+Feb!J174+Mar!J174+Abr!J174+May!J174+Jun!J174+Jul!J174+Ago!J174+Set!J174+Oct!J174+Nov!J174+Dic!J174</f>
        <v>0</v>
      </c>
      <c r="K174" s="65">
        <f>Ene!K174+Feb!K174+Mar!K174+Abr!K174+May!K174+Jun!K174+Jul!K174+Ago!K174+Set!K174+Oct!K174+Nov!K174+Dic!K174</f>
        <v>0</v>
      </c>
      <c r="L174" s="65">
        <f>Ene!L174+Feb!L174+Mar!L174+Abr!L174+May!L174+Jun!L174+Jul!L174+Ago!L174+Set!L174+Oct!L174+Nov!L174+Dic!L174</f>
        <v>0</v>
      </c>
      <c r="M174" s="65">
        <f>Ene!M174+Feb!M174+Mar!M174+Abr!M174+May!M174+Jun!M174+Jul!M174+Ago!M174+Set!M174+Oct!M174+Nov!M174+Dic!M174</f>
        <v>0</v>
      </c>
      <c r="N174" s="65">
        <f>Ene!N174+Feb!N174+Mar!N174+Abr!N174+May!N174+Jun!N174+Jul!N174+Ago!N174+Set!N174+Oct!N174+Nov!N174+Dic!N174</f>
        <v>0</v>
      </c>
      <c r="O174" s="65">
        <f>Ene!O174+Feb!O174+Mar!O174+Abr!O174+May!O174+Jun!O174+Jul!O174+Ago!O174+Set!O174+Oct!O174+Nov!O174+Dic!O174</f>
        <v>0</v>
      </c>
      <c r="P174" s="65">
        <f>Ene!P174+Feb!P174+Mar!P174+Abr!P174+May!P174+Jun!P174+Jul!P174+Ago!P174+Set!P174+Oct!P174+Nov!P174+Dic!P174</f>
        <v>0</v>
      </c>
      <c r="Q174" s="65">
        <f>Ene!Q174+Feb!Q174+Mar!Q174+Abr!Q174+May!Q174+Jun!Q174+Jul!Q174+Ago!Q174+Set!Q174+Oct!Q174+Nov!Q174+Dic!Q174</f>
        <v>0</v>
      </c>
      <c r="R174" s="65">
        <f>Ene!R174+Feb!R174+Mar!R174+Abr!R174+May!R174+Jun!R174+Jul!R174+Ago!R174+Set!R174+Oct!R174+Nov!R174+Dic!R174</f>
        <v>0</v>
      </c>
      <c r="S174" s="65">
        <f>Ene!S174+Feb!S174+Mar!S174+Abr!S174+May!S174+Jun!S174+Jul!S174+Ago!S174+Set!S174+Oct!S174+Nov!S174+Dic!S174</f>
        <v>0</v>
      </c>
      <c r="T174" s="65">
        <f>Ene!T174+Feb!T174+Mar!T174+Abr!T174+May!T174+Jun!T174+Jul!T174+Ago!T174+Set!T174+Oct!T174+Nov!T174+Dic!T174</f>
        <v>0</v>
      </c>
      <c r="U174" s="65">
        <f>Ene!U174+Feb!U174+Mar!U174+Abr!U174+May!U174+Jun!U174+Jul!U174+Ago!U174+Set!U174+Oct!U174+Nov!U174+Dic!U174</f>
        <v>0</v>
      </c>
      <c r="V174" s="65">
        <f>Ene!V174+Feb!V174+Mar!V174+Abr!V174+May!V174+Jun!V174+Jul!V174+Ago!V174+Set!V174+Oct!V174+Nov!V174+Dic!V174</f>
        <v>0</v>
      </c>
      <c r="W174" s="65">
        <f>Ene!W174+Feb!W174+Mar!W174+Abr!W174+May!W174+Jun!W174+Jul!W174+Ago!W174+Set!W174+Oct!W174+Nov!W174+Dic!W174</f>
        <v>0</v>
      </c>
      <c r="X174" s="65">
        <f>Ene!X174+Feb!X174+Mar!X174+Abr!X174+May!X174+Jun!X174+Jul!X174+Ago!X174+Set!X174+Oct!X174+Nov!X174+Dic!X174</f>
        <v>0</v>
      </c>
      <c r="Y174" s="65">
        <f>Ene!Y174+Feb!Y174+Mar!Y174+Abr!Y174+May!Y174+Jun!Y174+Jul!Y174+Ago!Y174+Set!Y174+Oct!Y174+Nov!Y174+Dic!Y174</f>
        <v>0</v>
      </c>
      <c r="Z174" s="65">
        <f>Ene!Z174+Feb!Z174+Mar!Z174+Abr!Z174+May!Z174+Jun!Z174+Jul!Z174+Ago!Z174+Set!Z174+Oct!Z174+Nov!Z174+Dic!Z174</f>
        <v>0</v>
      </c>
      <c r="AA174" s="65">
        <f>Ene!AA174+Feb!AA174+Mar!AA174+Abr!AA174+May!AA174+Jun!AA174+Jul!AA174+Ago!AA174+Set!AA174+Oct!AA174+Nov!AA174+Dic!AA174</f>
        <v>0</v>
      </c>
      <c r="AB174" s="65">
        <f>Ene!AB174+Feb!AB174+Mar!AB174+Abr!AB174+May!AB174+Jun!AB174+Jul!AB174+Ago!AB174+Set!AB174+Oct!AB174+Nov!AB174+Dic!AB174</f>
        <v>0</v>
      </c>
      <c r="AC174" s="65">
        <f>Ene!AC174+Feb!AC174+Mar!AC174+Abr!AC174+May!AC174+Jun!AC174+Jul!AC174+Ago!AC174+Set!AC174+Oct!AC174+Nov!AC174+Dic!AC174</f>
        <v>0</v>
      </c>
      <c r="AD174" s="65">
        <f>Ene!AD174+Feb!AD174+Mar!AD174+Abr!AD174+May!AD174+Jun!AD174+Jul!AD174+Ago!AD174+Set!AD174+Oct!AD174+Nov!AD174+Dic!AD174</f>
        <v>0</v>
      </c>
      <c r="AE174" s="65">
        <f>Ene!AE174+Feb!AE174+Mar!AE174+Abr!AE174+May!AE174+Jun!AE174+Jul!AE174+Ago!AE174+Set!AE174+Oct!AE174+Nov!AE174+Dic!AE174</f>
        <v>0</v>
      </c>
      <c r="AF174" s="65">
        <f>Ene!AF174+Feb!AF174+Mar!AF174+Abr!AF174+May!AF174+Jun!AF174+Jul!AF174+Ago!AF174+Set!AF174+Oct!AF174+Nov!AF174+Dic!AF174</f>
        <v>0</v>
      </c>
      <c r="AG174" s="65">
        <f>Ene!AG174+Feb!AG174+Mar!AG174+Abr!AG174+May!AG174+Jun!AG174+Jul!AG174+Ago!AG174+Set!AG174+Oct!AG174+Nov!AG174+Dic!AG174</f>
        <v>0</v>
      </c>
      <c r="AH174" s="65">
        <f>Ene!AH174+Feb!AH174+Mar!AH174+Abr!AH174+May!AH174+Jun!AH174+Jul!AH174+Ago!AH174+Set!AH174+Oct!AH174+Nov!AH174+Dic!AH174</f>
        <v>0</v>
      </c>
      <c r="AI174" s="65">
        <f>Ene!AI174+Feb!AI174+Mar!AI174+Abr!AI174+May!AI174+Jun!AI174+Jul!AI174+Ago!AI174+Set!AI174+Oct!AI174+Nov!AI174+Dic!AI174</f>
        <v>0</v>
      </c>
      <c r="AJ174" s="65">
        <f>Ene!AJ174+Feb!AJ174+Mar!AJ174+Abr!AJ174+May!AJ174+Jun!AJ174+Jul!AJ174+Ago!AJ174+Set!AJ174+Oct!AJ174+Nov!AJ174+Dic!AJ174</f>
        <v>0</v>
      </c>
      <c r="AK174" s="65">
        <f>Ene!AK174+Feb!AK174+Mar!AK174+Abr!AK174+May!AK174+Jun!AK174+Jul!AK174+Ago!AK174+Set!AK174+Oct!AK174+Nov!AK174+Dic!AK174</f>
        <v>0</v>
      </c>
      <c r="AL174" s="65">
        <f>Ene!AL174+Feb!AL174+Mar!AL174+Abr!AL174+May!AL174+Jun!AL174+Jul!AL174+Ago!AL174+Set!AL174+Oct!AL174+Nov!AL174+Dic!AL174</f>
        <v>0</v>
      </c>
      <c r="AM174" s="65">
        <f>Ene!AM174+Feb!AM174+Mar!AM174+Abr!AM174+May!AM174+Jun!AM174+Jul!AM174+Ago!AM174+Set!AM174+Oct!AM174+Nov!AM174+Dic!AM174</f>
        <v>0</v>
      </c>
      <c r="AN174" s="65">
        <f>Ene!AN174+Feb!AN174+Mar!AN174+Abr!AN174+May!AN174+Jun!AN174+Jul!AN174+Ago!AN174+Set!AN174+Oct!AN174+Nov!AN174+Dic!AN174</f>
        <v>0</v>
      </c>
      <c r="AO174" s="65">
        <f>Ene!AO174+Feb!AO174+Mar!AO174+Abr!AO174+May!AO174+Jun!AO174+Jul!AO174+Ago!AO174+Set!AO174+Oct!AO174+Nov!AO174+Dic!AO174</f>
        <v>0</v>
      </c>
      <c r="AP174" s="65">
        <f>Ene!AP174+Feb!AP174+Mar!AP174+Abr!AP174+May!AP174+Jun!AP174+Jul!AP174+Ago!AP174+Set!AP174+Oct!AP174+Nov!AP174+Dic!AP174</f>
        <v>0</v>
      </c>
      <c r="AQ174" s="65">
        <f>Ene!AQ174+Feb!AQ174+Mar!AQ174+Abr!AQ174+May!AQ174+Jun!AQ174+Jul!AQ174+Ago!AQ174+Set!AQ174+Oct!AQ174+Nov!AQ174+Dic!AQ174</f>
        <v>0</v>
      </c>
      <c r="AR174" s="65">
        <f>Ene!AR174+Feb!AR174+Mar!AR174+Abr!AR174+May!AR174+Jun!AR174+Jul!AR174+Ago!AR174+Set!AR174+Oct!AR174+Nov!AR174+Dic!AR174</f>
        <v>0</v>
      </c>
      <c r="AS174" s="65">
        <f>Ene!AS174+Feb!AS174+Mar!AS174+Abr!AS174+May!AS174+Jun!AS174+Jul!AS174+Ago!AS174+Set!AS174+Oct!AS174+Nov!AS174+Dic!AS174</f>
        <v>0</v>
      </c>
      <c r="AT174" s="65">
        <f>Ene!AT174+Feb!AT174+Mar!AT174+Abr!AT174+May!AT174+Jun!AT174+Jul!AT174+Ago!AT174+Set!AT174+Oct!AT174+Nov!AT174+Dic!AT174</f>
        <v>0</v>
      </c>
      <c r="AU174" s="65">
        <f>Ene!AU174+Feb!AU174+Mar!AU174+Abr!AU174+May!AU174+Jun!AU174+Jul!AU174+Ago!AU174+Set!AU174+Oct!AU174+Nov!AU174+Dic!AU174</f>
        <v>0</v>
      </c>
      <c r="AV174" s="65">
        <f>Ene!AV174+Feb!AV174+Mar!AV174+Abr!AV174+May!AV174+Jun!AV174+Jul!AV174+Ago!AV174+Set!AV174+Oct!AV174+Nov!AV174+Dic!AV174</f>
        <v>0</v>
      </c>
      <c r="AW174" s="65">
        <f>Ene!AW174+Feb!AW174+Mar!AW174+Abr!AW174+May!AW174+Jun!AW174+Jul!AW174+Ago!AW174+Set!AW174+Oct!AW174+Nov!AW174+Dic!AW174</f>
        <v>0</v>
      </c>
      <c r="AX174" s="65">
        <f>Ene!AX174+Feb!AX174+Mar!AX174+Abr!AX174+May!AX174+Jun!AX174+Jul!AX174+Ago!AX174+Set!AX174+Oct!AX174+Nov!AX174+Dic!AX174</f>
        <v>0</v>
      </c>
      <c r="AY174" s="65">
        <f>Ene!AY174+Feb!AY174+Mar!AY174+Abr!AY174+May!AY174+Jun!AY174+Jul!AY174+Ago!AY174+Set!AY174+Oct!AY174+Nov!AY174+Dic!AY174</f>
        <v>0</v>
      </c>
      <c r="AZ174" s="65">
        <f>Ene!AZ174+Feb!AZ174+Mar!AZ174+Abr!AZ174+May!AZ174+Jun!AZ174+Jul!AZ174+Ago!AZ174+Set!AZ174+Oct!AZ174+Nov!AZ174+Dic!AZ174</f>
        <v>0</v>
      </c>
      <c r="BA174" s="65">
        <f>Ene!BA174+Feb!BA174+Mar!BA174+Abr!BA174+May!BA174+Jun!BA174+Jul!BA174+Ago!BA174+Set!BA174+Oct!BA174+Nov!BA174+Dic!BA174</f>
        <v>0</v>
      </c>
      <c r="BB174" s="65">
        <f>Ene!BB174+Feb!BB174+Mar!BB174+Abr!BB174+May!BB174+Jun!BB174+Jul!BB174+Ago!BB174+Set!BB174+Oct!BB174+Nov!BB174+Dic!BB174</f>
        <v>0</v>
      </c>
      <c r="BC174" s="65">
        <f>Ene!BC174+Feb!BC174+Mar!BC174+Abr!BC174+May!BC174+Jun!BC174+Jul!BC174+Ago!BC174+Set!BC174+Oct!BC174+Nov!BC174+Dic!BC174</f>
        <v>0</v>
      </c>
      <c r="BD174" s="65">
        <f>Ene!BD174+Feb!BD174+Mar!BD174+Abr!BD174+May!BD174+Jun!BD174+Jul!BD174+Ago!BD174+Set!BD174+Oct!BD174+Nov!BD174+Dic!BD174</f>
        <v>0</v>
      </c>
      <c r="BE174" s="65">
        <f>Ene!BE174+Feb!BE174+Mar!BE174+Abr!BE174+May!BE174+Jun!BE174+Jul!BE174+Ago!BE174+Set!BE174+Oct!BE174+Nov!BE174+Dic!BE174</f>
        <v>0</v>
      </c>
      <c r="BF174" s="65">
        <f>Ene!BF174+Feb!BF174+Mar!BF174+Abr!BF174+May!BF174+Jun!BF174+Jul!BF174+Ago!BF174+Set!BF174+Oct!BF174+Nov!BF174+Dic!BF174</f>
        <v>0</v>
      </c>
      <c r="BG174" s="65">
        <f>Ene!BG174+Feb!BG174+Mar!BG174+Abr!BG174+May!BG174+Jun!BG174+Jul!BG174+Ago!BG174+Set!BG174+Oct!BG174+Nov!BG174+Dic!BG174</f>
        <v>0</v>
      </c>
      <c r="BH174" s="65">
        <f>Ene!BH174+Feb!BH174+Mar!BH174+Abr!BH174+May!BH174+Jun!BH174+Jul!BH174+Ago!BH174+Set!BH174+Oct!BH174+Nov!BH174+Dic!BH174</f>
        <v>0</v>
      </c>
      <c r="BI174" s="65">
        <f>Ene!BI174+Feb!BI174+Mar!BI174+Abr!BI174+May!BI174+Jun!BI174+Jul!BI174+Ago!BI174+Set!BI174+Oct!BI174+Nov!BI174+Dic!BI174</f>
        <v>0</v>
      </c>
      <c r="BJ174" s="65">
        <f>Ene!BJ174+Feb!BJ174+Mar!BJ174+Abr!BJ174+May!BJ174+Jun!BJ174+Jul!BJ174+Ago!BJ174+Set!BJ174+Oct!BJ174+Nov!BJ174+Dic!BJ174</f>
        <v>0</v>
      </c>
      <c r="BK174" s="65">
        <f>Ene!BK174+Feb!BK174+Mar!BK174+Abr!BK174+May!BK174+Jun!BK174+Jul!BK174+Ago!BK174+Set!BK174+Oct!BK174+Nov!BK174+Dic!BK174</f>
        <v>0</v>
      </c>
      <c r="BL174" s="65">
        <f>Ene!BL174+Feb!BL174+Mar!BL174+Abr!BL174+May!BL174+Jun!BL174+Jul!BL174+Ago!BL174+Set!BL174+Oct!BL174+Nov!BL174+Dic!BL174</f>
        <v>0</v>
      </c>
      <c r="BM174" s="65">
        <f>Ene!BM174+Feb!BM174+Mar!BM174+Abr!BM174+May!BM174+Jun!BM174+Jul!BM174+Ago!BM174+Set!BM174+Oct!BM174+Nov!BM174+Dic!BM174</f>
        <v>0</v>
      </c>
      <c r="BN174" s="65">
        <f>Ene!BN174+Feb!BN174+Mar!BN174+Abr!BN174+May!BN174+Jun!BN174+Jul!BN174+Ago!BN174+Set!BN174+Oct!BN174+Nov!BN174+Dic!BN174</f>
        <v>0</v>
      </c>
      <c r="BO174" s="65">
        <f>Ene!BO174+Feb!BO174+Mar!BO174+Abr!BO174+May!BO174+Jun!BO174+Jul!BO174+Ago!BO174+Set!BO174+Oct!BO174+Nov!BO174+Dic!BO174</f>
        <v>0</v>
      </c>
      <c r="BP174" s="65">
        <f>Ene!BP174+Feb!BP174+Mar!BP174+Abr!BP174+May!BP174+Jun!BP174+Jul!BP174+Ago!BP174+Set!BP174+Oct!BP174+Nov!BP174+Dic!BP174</f>
        <v>0</v>
      </c>
      <c r="BQ174" s="65">
        <f>Ene!BQ174+Feb!BQ174+Mar!BQ174+Abr!BQ174+May!BQ174+Jun!BQ174+Jul!BQ174+Ago!BQ174+Set!BQ174+Oct!BQ174+Nov!BQ174+Dic!BQ174</f>
        <v>0</v>
      </c>
      <c r="BR174" s="65">
        <f>Ene!BR174+Feb!BR174+Mar!BR174+Abr!BR174+May!BR174+Jun!BR174+Jul!BR174+Ago!BR174+Set!BR174+Oct!BR174+Nov!BR174+Dic!BR174</f>
        <v>0</v>
      </c>
      <c r="BS174" s="65">
        <f>Ene!BS174+Feb!BS174+Mar!BS174+Abr!BS174+May!BS174+Jun!BS174+Jul!BS174+Ago!BS174+Set!BS174+Oct!BS174+Nov!BS174+Dic!BS174</f>
        <v>0</v>
      </c>
      <c r="BT174" s="65">
        <f>Ene!BT174+Feb!BT174+Mar!BT174+Abr!BT174+May!BT174+Jun!BT174+Jul!BT174+Ago!BT174+Set!BT174+Oct!BT174+Nov!BT174+Dic!BT174</f>
        <v>0</v>
      </c>
      <c r="BU174" s="65">
        <f>Ene!BU174+Feb!BU174+Mar!BU174+Abr!BU174+May!BU174+Jun!BU174+Jul!BU174+Ago!BU174+Set!BU174+Oct!BU174+Nov!BU174+Dic!BU174</f>
        <v>0</v>
      </c>
      <c r="BV174" s="65">
        <f>Ene!BV174+Feb!BV174+Mar!BV174+Abr!BV174+May!BV174+Jun!BV174+Jul!BV174+Ago!BV174+Set!BV174+Oct!BV174+Nov!BV174+Dic!BV174</f>
        <v>0</v>
      </c>
      <c r="BW174" s="65">
        <f>Ene!BW174+Feb!BW174+Mar!BW174+Abr!BW174+May!BW174+Jun!BW174+Jul!BW174+Ago!BW174+Set!BW174+Oct!BW174+Nov!BW174+Dic!BW174</f>
        <v>0</v>
      </c>
      <c r="BX174" s="65">
        <f>Ene!BX174+Feb!BX174+Mar!BX174+Abr!BX174+May!BX174+Jun!BX174+Jul!BX174+Ago!BX174+Set!BX174+Oct!BX174+Nov!BX174+Dic!BX174</f>
        <v>0</v>
      </c>
      <c r="BY174" s="65">
        <f>Ene!BY174+Feb!BY174+Mar!BY174+Abr!BY174+May!BY174+Jun!BY174+Jul!BY174+Ago!BY174+Set!BY174+Oct!BY174+Nov!BY174+Dic!BY174</f>
        <v>0</v>
      </c>
      <c r="BZ174" s="65">
        <f>Ene!BZ174+Feb!BZ174+Mar!BZ174+Abr!BZ174+May!BZ174+Jun!BZ174+Jul!BZ174+Ago!BZ174+Set!BZ174+Oct!BZ174+Nov!BZ174+Dic!BZ174</f>
        <v>0</v>
      </c>
      <c r="CA174" s="65">
        <f>Ene!CA174+Feb!CA174+Mar!CA174+Abr!CA174+May!CA174+Jun!CA174+Jul!CA174+Ago!CA174+Set!CA174+Oct!CA174+Nov!CA174+Dic!CA174</f>
        <v>0</v>
      </c>
      <c r="CB174" s="65">
        <f>Ene!CB174+Feb!CB174+Mar!CB174+Abr!CB174+May!CB174+Jun!CB174+Jul!CB174+Ago!CB174+Set!CB174+Oct!CB174+Nov!CB174+Dic!CB174</f>
        <v>0</v>
      </c>
      <c r="CC174" s="65">
        <f>Ene!CC174+Feb!CC174+Mar!CC174+Abr!CC174+May!CC174+Jun!CC174+Jul!CC174+Ago!CC174+Set!CC174+Oct!CC174+Nov!CC174+Dic!CC174</f>
        <v>0</v>
      </c>
      <c r="CD174" s="65">
        <f>Ene!CD174+Feb!CD174+Mar!CD174+Abr!CD174+May!CD174+Jun!CD174+Jul!CD174+Ago!CD174+Set!CD174+Oct!CD174+Nov!CD174+Dic!CD174</f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5">
        <f>Ene!F175+Feb!F175+Mar!F175+Abr!F175+May!F175+Jun!F175+Jul!F175+Ago!F175+Set!F175+Oct!F175+Nov!F175+Dic!F175</f>
        <v>0</v>
      </c>
      <c r="G175" s="65">
        <f>Ene!G175+Feb!G175+Mar!G175+Abr!G175+May!G175+Jun!G175+Jul!G175+Ago!G175+Set!G175+Oct!G175+Nov!G175+Dic!G175</f>
        <v>0</v>
      </c>
      <c r="H175" s="65">
        <f>Ene!H175+Feb!H175+Mar!H175+Abr!H175+May!H175+Jun!H175+Jul!H175+Ago!H175+Set!H175+Oct!H175+Nov!H175+Dic!H175</f>
        <v>0</v>
      </c>
      <c r="I175" s="65">
        <f>Ene!I175+Feb!I175+Mar!I175+Abr!I175+May!I175+Jun!I175+Jul!I175+Ago!I175+Set!I175+Oct!I175+Nov!I175+Dic!I175</f>
        <v>0</v>
      </c>
      <c r="J175" s="65">
        <f>Ene!J175+Feb!J175+Mar!J175+Abr!J175+May!J175+Jun!J175+Jul!J175+Ago!J175+Set!J175+Oct!J175+Nov!J175+Dic!J175</f>
        <v>0</v>
      </c>
      <c r="K175" s="65">
        <f>Ene!K175+Feb!K175+Mar!K175+Abr!K175+May!K175+Jun!K175+Jul!K175+Ago!K175+Set!K175+Oct!K175+Nov!K175+Dic!K175</f>
        <v>0</v>
      </c>
      <c r="L175" s="65">
        <f>Ene!L175+Feb!L175+Mar!L175+Abr!L175+May!L175+Jun!L175+Jul!L175+Ago!L175+Set!L175+Oct!L175+Nov!L175+Dic!L175</f>
        <v>0</v>
      </c>
      <c r="M175" s="65">
        <f>Ene!M175+Feb!M175+Mar!M175+Abr!M175+May!M175+Jun!M175+Jul!M175+Ago!M175+Set!M175+Oct!M175+Nov!M175+Dic!M175</f>
        <v>0</v>
      </c>
      <c r="N175" s="65">
        <f>Ene!N175+Feb!N175+Mar!N175+Abr!N175+May!N175+Jun!N175+Jul!N175+Ago!N175+Set!N175+Oct!N175+Nov!N175+Dic!N175</f>
        <v>0</v>
      </c>
      <c r="O175" s="65">
        <f>Ene!O175+Feb!O175+Mar!O175+Abr!O175+May!O175+Jun!O175+Jul!O175+Ago!O175+Set!O175+Oct!O175+Nov!O175+Dic!O175</f>
        <v>0</v>
      </c>
      <c r="P175" s="65">
        <f>Ene!P175+Feb!P175+Mar!P175+Abr!P175+May!P175+Jun!P175+Jul!P175+Ago!P175+Set!P175+Oct!P175+Nov!P175+Dic!P175</f>
        <v>0</v>
      </c>
      <c r="Q175" s="65">
        <f>Ene!Q175+Feb!Q175+Mar!Q175+Abr!Q175+May!Q175+Jun!Q175+Jul!Q175+Ago!Q175+Set!Q175+Oct!Q175+Nov!Q175+Dic!Q175</f>
        <v>0</v>
      </c>
      <c r="R175" s="65">
        <f>Ene!R175+Feb!R175+Mar!R175+Abr!R175+May!R175+Jun!R175+Jul!R175+Ago!R175+Set!R175+Oct!R175+Nov!R175+Dic!R175</f>
        <v>0</v>
      </c>
      <c r="S175" s="65">
        <f>Ene!S175+Feb!S175+Mar!S175+Abr!S175+May!S175+Jun!S175+Jul!S175+Ago!S175+Set!S175+Oct!S175+Nov!S175+Dic!S175</f>
        <v>0</v>
      </c>
      <c r="T175" s="65">
        <f>Ene!T175+Feb!T175+Mar!T175+Abr!T175+May!T175+Jun!T175+Jul!T175+Ago!T175+Set!T175+Oct!T175+Nov!T175+Dic!T175</f>
        <v>0</v>
      </c>
      <c r="U175" s="65">
        <f>Ene!U175+Feb!U175+Mar!U175+Abr!U175+May!U175+Jun!U175+Jul!U175+Ago!U175+Set!U175+Oct!U175+Nov!U175+Dic!U175</f>
        <v>0</v>
      </c>
      <c r="V175" s="65">
        <f>Ene!V175+Feb!V175+Mar!V175+Abr!V175+May!V175+Jun!V175+Jul!V175+Ago!V175+Set!V175+Oct!V175+Nov!V175+Dic!V175</f>
        <v>0</v>
      </c>
      <c r="W175" s="65">
        <f>Ene!W175+Feb!W175+Mar!W175+Abr!W175+May!W175+Jun!W175+Jul!W175+Ago!W175+Set!W175+Oct!W175+Nov!W175+Dic!W175</f>
        <v>0</v>
      </c>
      <c r="X175" s="65">
        <f>Ene!X175+Feb!X175+Mar!X175+Abr!X175+May!X175+Jun!X175+Jul!X175+Ago!X175+Set!X175+Oct!X175+Nov!X175+Dic!X175</f>
        <v>0</v>
      </c>
      <c r="Y175" s="65">
        <f>Ene!Y175+Feb!Y175+Mar!Y175+Abr!Y175+May!Y175+Jun!Y175+Jul!Y175+Ago!Y175+Set!Y175+Oct!Y175+Nov!Y175+Dic!Y175</f>
        <v>0</v>
      </c>
      <c r="Z175" s="65">
        <f>Ene!Z175+Feb!Z175+Mar!Z175+Abr!Z175+May!Z175+Jun!Z175+Jul!Z175+Ago!Z175+Set!Z175+Oct!Z175+Nov!Z175+Dic!Z175</f>
        <v>0</v>
      </c>
      <c r="AA175" s="65">
        <f>Ene!AA175+Feb!AA175+Mar!AA175+Abr!AA175+May!AA175+Jun!AA175+Jul!AA175+Ago!AA175+Set!AA175+Oct!AA175+Nov!AA175+Dic!AA175</f>
        <v>0</v>
      </c>
      <c r="AB175" s="65">
        <f>Ene!AB175+Feb!AB175+Mar!AB175+Abr!AB175+May!AB175+Jun!AB175+Jul!AB175+Ago!AB175+Set!AB175+Oct!AB175+Nov!AB175+Dic!AB175</f>
        <v>0</v>
      </c>
      <c r="AC175" s="65">
        <f>Ene!AC175+Feb!AC175+Mar!AC175+Abr!AC175+May!AC175+Jun!AC175+Jul!AC175+Ago!AC175+Set!AC175+Oct!AC175+Nov!AC175+Dic!AC175</f>
        <v>0</v>
      </c>
      <c r="AD175" s="65">
        <f>Ene!AD175+Feb!AD175+Mar!AD175+Abr!AD175+May!AD175+Jun!AD175+Jul!AD175+Ago!AD175+Set!AD175+Oct!AD175+Nov!AD175+Dic!AD175</f>
        <v>0</v>
      </c>
      <c r="AE175" s="65">
        <f>Ene!AE175+Feb!AE175+Mar!AE175+Abr!AE175+May!AE175+Jun!AE175+Jul!AE175+Ago!AE175+Set!AE175+Oct!AE175+Nov!AE175+Dic!AE175</f>
        <v>0</v>
      </c>
      <c r="AF175" s="65">
        <f>Ene!AF175+Feb!AF175+Mar!AF175+Abr!AF175+May!AF175+Jun!AF175+Jul!AF175+Ago!AF175+Set!AF175+Oct!AF175+Nov!AF175+Dic!AF175</f>
        <v>0</v>
      </c>
      <c r="AG175" s="65">
        <f>Ene!AG175+Feb!AG175+Mar!AG175+Abr!AG175+May!AG175+Jun!AG175+Jul!AG175+Ago!AG175+Set!AG175+Oct!AG175+Nov!AG175+Dic!AG175</f>
        <v>0</v>
      </c>
      <c r="AH175" s="65">
        <f>Ene!AH175+Feb!AH175+Mar!AH175+Abr!AH175+May!AH175+Jun!AH175+Jul!AH175+Ago!AH175+Set!AH175+Oct!AH175+Nov!AH175+Dic!AH175</f>
        <v>0</v>
      </c>
      <c r="AI175" s="65">
        <f>Ene!AI175+Feb!AI175+Mar!AI175+Abr!AI175+May!AI175+Jun!AI175+Jul!AI175+Ago!AI175+Set!AI175+Oct!AI175+Nov!AI175+Dic!AI175</f>
        <v>0</v>
      </c>
      <c r="AJ175" s="65">
        <f>Ene!AJ175+Feb!AJ175+Mar!AJ175+Abr!AJ175+May!AJ175+Jun!AJ175+Jul!AJ175+Ago!AJ175+Set!AJ175+Oct!AJ175+Nov!AJ175+Dic!AJ175</f>
        <v>0</v>
      </c>
      <c r="AK175" s="65">
        <f>Ene!AK175+Feb!AK175+Mar!AK175+Abr!AK175+May!AK175+Jun!AK175+Jul!AK175+Ago!AK175+Set!AK175+Oct!AK175+Nov!AK175+Dic!AK175</f>
        <v>0</v>
      </c>
      <c r="AL175" s="65">
        <f>Ene!AL175+Feb!AL175+Mar!AL175+Abr!AL175+May!AL175+Jun!AL175+Jul!AL175+Ago!AL175+Set!AL175+Oct!AL175+Nov!AL175+Dic!AL175</f>
        <v>0</v>
      </c>
      <c r="AM175" s="65">
        <f>Ene!AM175+Feb!AM175+Mar!AM175+Abr!AM175+May!AM175+Jun!AM175+Jul!AM175+Ago!AM175+Set!AM175+Oct!AM175+Nov!AM175+Dic!AM175</f>
        <v>0</v>
      </c>
      <c r="AN175" s="65">
        <f>Ene!AN175+Feb!AN175+Mar!AN175+Abr!AN175+May!AN175+Jun!AN175+Jul!AN175+Ago!AN175+Set!AN175+Oct!AN175+Nov!AN175+Dic!AN175</f>
        <v>0</v>
      </c>
      <c r="AO175" s="65">
        <f>Ene!AO175+Feb!AO175+Mar!AO175+Abr!AO175+May!AO175+Jun!AO175+Jul!AO175+Ago!AO175+Set!AO175+Oct!AO175+Nov!AO175+Dic!AO175</f>
        <v>0</v>
      </c>
      <c r="AP175" s="65">
        <f>Ene!AP175+Feb!AP175+Mar!AP175+Abr!AP175+May!AP175+Jun!AP175+Jul!AP175+Ago!AP175+Set!AP175+Oct!AP175+Nov!AP175+Dic!AP175</f>
        <v>0</v>
      </c>
      <c r="AQ175" s="65">
        <f>Ene!AQ175+Feb!AQ175+Mar!AQ175+Abr!AQ175+May!AQ175+Jun!AQ175+Jul!AQ175+Ago!AQ175+Set!AQ175+Oct!AQ175+Nov!AQ175+Dic!AQ175</f>
        <v>0</v>
      </c>
      <c r="AR175" s="65">
        <f>Ene!AR175+Feb!AR175+Mar!AR175+Abr!AR175+May!AR175+Jun!AR175+Jul!AR175+Ago!AR175+Set!AR175+Oct!AR175+Nov!AR175+Dic!AR175</f>
        <v>0</v>
      </c>
      <c r="AS175" s="65">
        <f>Ene!AS175+Feb!AS175+Mar!AS175+Abr!AS175+May!AS175+Jun!AS175+Jul!AS175+Ago!AS175+Set!AS175+Oct!AS175+Nov!AS175+Dic!AS175</f>
        <v>0</v>
      </c>
      <c r="AT175" s="65">
        <f>Ene!AT175+Feb!AT175+Mar!AT175+Abr!AT175+May!AT175+Jun!AT175+Jul!AT175+Ago!AT175+Set!AT175+Oct!AT175+Nov!AT175+Dic!AT175</f>
        <v>0</v>
      </c>
      <c r="AU175" s="65">
        <f>Ene!AU175+Feb!AU175+Mar!AU175+Abr!AU175+May!AU175+Jun!AU175+Jul!AU175+Ago!AU175+Set!AU175+Oct!AU175+Nov!AU175+Dic!AU175</f>
        <v>0</v>
      </c>
      <c r="AV175" s="65">
        <f>Ene!AV175+Feb!AV175+Mar!AV175+Abr!AV175+May!AV175+Jun!AV175+Jul!AV175+Ago!AV175+Set!AV175+Oct!AV175+Nov!AV175+Dic!AV175</f>
        <v>0</v>
      </c>
      <c r="AW175" s="65">
        <f>Ene!AW175+Feb!AW175+Mar!AW175+Abr!AW175+May!AW175+Jun!AW175+Jul!AW175+Ago!AW175+Set!AW175+Oct!AW175+Nov!AW175+Dic!AW175</f>
        <v>0</v>
      </c>
      <c r="AX175" s="65">
        <f>Ene!AX175+Feb!AX175+Mar!AX175+Abr!AX175+May!AX175+Jun!AX175+Jul!AX175+Ago!AX175+Set!AX175+Oct!AX175+Nov!AX175+Dic!AX175</f>
        <v>0</v>
      </c>
      <c r="AY175" s="65">
        <f>Ene!AY175+Feb!AY175+Mar!AY175+Abr!AY175+May!AY175+Jun!AY175+Jul!AY175+Ago!AY175+Set!AY175+Oct!AY175+Nov!AY175+Dic!AY175</f>
        <v>0</v>
      </c>
      <c r="AZ175" s="65">
        <f>Ene!AZ175+Feb!AZ175+Mar!AZ175+Abr!AZ175+May!AZ175+Jun!AZ175+Jul!AZ175+Ago!AZ175+Set!AZ175+Oct!AZ175+Nov!AZ175+Dic!AZ175</f>
        <v>0</v>
      </c>
      <c r="BA175" s="65">
        <f>Ene!BA175+Feb!BA175+Mar!BA175+Abr!BA175+May!BA175+Jun!BA175+Jul!BA175+Ago!BA175+Set!BA175+Oct!BA175+Nov!BA175+Dic!BA175</f>
        <v>0</v>
      </c>
      <c r="BB175" s="65">
        <f>Ene!BB175+Feb!BB175+Mar!BB175+Abr!BB175+May!BB175+Jun!BB175+Jul!BB175+Ago!BB175+Set!BB175+Oct!BB175+Nov!BB175+Dic!BB175</f>
        <v>0</v>
      </c>
      <c r="BC175" s="65">
        <f>Ene!BC175+Feb!BC175+Mar!BC175+Abr!BC175+May!BC175+Jun!BC175+Jul!BC175+Ago!BC175+Set!BC175+Oct!BC175+Nov!BC175+Dic!BC175</f>
        <v>0</v>
      </c>
      <c r="BD175" s="65">
        <f>Ene!BD175+Feb!BD175+Mar!BD175+Abr!BD175+May!BD175+Jun!BD175+Jul!BD175+Ago!BD175+Set!BD175+Oct!BD175+Nov!BD175+Dic!BD175</f>
        <v>0</v>
      </c>
      <c r="BE175" s="65">
        <f>Ene!BE175+Feb!BE175+Mar!BE175+Abr!BE175+May!BE175+Jun!BE175+Jul!BE175+Ago!BE175+Set!BE175+Oct!BE175+Nov!BE175+Dic!BE175</f>
        <v>0</v>
      </c>
      <c r="BF175" s="65">
        <f>Ene!BF175+Feb!BF175+Mar!BF175+Abr!BF175+May!BF175+Jun!BF175+Jul!BF175+Ago!BF175+Set!BF175+Oct!BF175+Nov!BF175+Dic!BF175</f>
        <v>0</v>
      </c>
      <c r="BG175" s="65">
        <f>Ene!BG175+Feb!BG175+Mar!BG175+Abr!BG175+May!BG175+Jun!BG175+Jul!BG175+Ago!BG175+Set!BG175+Oct!BG175+Nov!BG175+Dic!BG175</f>
        <v>0</v>
      </c>
      <c r="BH175" s="65">
        <f>Ene!BH175+Feb!BH175+Mar!BH175+Abr!BH175+May!BH175+Jun!BH175+Jul!BH175+Ago!BH175+Set!BH175+Oct!BH175+Nov!BH175+Dic!BH175</f>
        <v>0</v>
      </c>
      <c r="BI175" s="65">
        <f>Ene!BI175+Feb!BI175+Mar!BI175+Abr!BI175+May!BI175+Jun!BI175+Jul!BI175+Ago!BI175+Set!BI175+Oct!BI175+Nov!BI175+Dic!BI175</f>
        <v>0</v>
      </c>
      <c r="BJ175" s="65">
        <f>Ene!BJ175+Feb!BJ175+Mar!BJ175+Abr!BJ175+May!BJ175+Jun!BJ175+Jul!BJ175+Ago!BJ175+Set!BJ175+Oct!BJ175+Nov!BJ175+Dic!BJ175</f>
        <v>0</v>
      </c>
      <c r="BK175" s="65">
        <f>Ene!BK175+Feb!BK175+Mar!BK175+Abr!BK175+May!BK175+Jun!BK175+Jul!BK175+Ago!BK175+Set!BK175+Oct!BK175+Nov!BK175+Dic!BK175</f>
        <v>0</v>
      </c>
      <c r="BL175" s="65">
        <f>Ene!BL175+Feb!BL175+Mar!BL175+Abr!BL175+May!BL175+Jun!BL175+Jul!BL175+Ago!BL175+Set!BL175+Oct!BL175+Nov!BL175+Dic!BL175</f>
        <v>0</v>
      </c>
      <c r="BM175" s="65">
        <f>Ene!BM175+Feb!BM175+Mar!BM175+Abr!BM175+May!BM175+Jun!BM175+Jul!BM175+Ago!BM175+Set!BM175+Oct!BM175+Nov!BM175+Dic!BM175</f>
        <v>0</v>
      </c>
      <c r="BN175" s="65">
        <f>Ene!BN175+Feb!BN175+Mar!BN175+Abr!BN175+May!BN175+Jun!BN175+Jul!BN175+Ago!BN175+Set!BN175+Oct!BN175+Nov!BN175+Dic!BN175</f>
        <v>0</v>
      </c>
      <c r="BO175" s="65">
        <f>Ene!BO175+Feb!BO175+Mar!BO175+Abr!BO175+May!BO175+Jun!BO175+Jul!BO175+Ago!BO175+Set!BO175+Oct!BO175+Nov!BO175+Dic!BO175</f>
        <v>0</v>
      </c>
      <c r="BP175" s="65">
        <f>Ene!BP175+Feb!BP175+Mar!BP175+Abr!BP175+May!BP175+Jun!BP175+Jul!BP175+Ago!BP175+Set!BP175+Oct!BP175+Nov!BP175+Dic!BP175</f>
        <v>0</v>
      </c>
      <c r="BQ175" s="65">
        <f>Ene!BQ175+Feb!BQ175+Mar!BQ175+Abr!BQ175+May!BQ175+Jun!BQ175+Jul!BQ175+Ago!BQ175+Set!BQ175+Oct!BQ175+Nov!BQ175+Dic!BQ175</f>
        <v>0</v>
      </c>
      <c r="BR175" s="65">
        <f>Ene!BR175+Feb!BR175+Mar!BR175+Abr!BR175+May!BR175+Jun!BR175+Jul!BR175+Ago!BR175+Set!BR175+Oct!BR175+Nov!BR175+Dic!BR175</f>
        <v>0</v>
      </c>
      <c r="BS175" s="65">
        <f>Ene!BS175+Feb!BS175+Mar!BS175+Abr!BS175+May!BS175+Jun!BS175+Jul!BS175+Ago!BS175+Set!BS175+Oct!BS175+Nov!BS175+Dic!BS175</f>
        <v>0</v>
      </c>
      <c r="BT175" s="65">
        <f>Ene!BT175+Feb!BT175+Mar!BT175+Abr!BT175+May!BT175+Jun!BT175+Jul!BT175+Ago!BT175+Set!BT175+Oct!BT175+Nov!BT175+Dic!BT175</f>
        <v>0</v>
      </c>
      <c r="BU175" s="65">
        <f>Ene!BU175+Feb!BU175+Mar!BU175+Abr!BU175+May!BU175+Jun!BU175+Jul!BU175+Ago!BU175+Set!BU175+Oct!BU175+Nov!BU175+Dic!BU175</f>
        <v>0</v>
      </c>
      <c r="BV175" s="65">
        <f>Ene!BV175+Feb!BV175+Mar!BV175+Abr!BV175+May!BV175+Jun!BV175+Jul!BV175+Ago!BV175+Set!BV175+Oct!BV175+Nov!BV175+Dic!BV175</f>
        <v>0</v>
      </c>
      <c r="BW175" s="65">
        <f>Ene!BW175+Feb!BW175+Mar!BW175+Abr!BW175+May!BW175+Jun!BW175+Jul!BW175+Ago!BW175+Set!BW175+Oct!BW175+Nov!BW175+Dic!BW175</f>
        <v>0</v>
      </c>
      <c r="BX175" s="65">
        <f>Ene!BX175+Feb!BX175+Mar!BX175+Abr!BX175+May!BX175+Jun!BX175+Jul!BX175+Ago!BX175+Set!BX175+Oct!BX175+Nov!BX175+Dic!BX175</f>
        <v>0</v>
      </c>
      <c r="BY175" s="65">
        <f>Ene!BY175+Feb!BY175+Mar!BY175+Abr!BY175+May!BY175+Jun!BY175+Jul!BY175+Ago!BY175+Set!BY175+Oct!BY175+Nov!BY175+Dic!BY175</f>
        <v>0</v>
      </c>
      <c r="BZ175" s="65">
        <f>Ene!BZ175+Feb!BZ175+Mar!BZ175+Abr!BZ175+May!BZ175+Jun!BZ175+Jul!BZ175+Ago!BZ175+Set!BZ175+Oct!BZ175+Nov!BZ175+Dic!BZ175</f>
        <v>0</v>
      </c>
      <c r="CA175" s="65">
        <f>Ene!CA175+Feb!CA175+Mar!CA175+Abr!CA175+May!CA175+Jun!CA175+Jul!CA175+Ago!CA175+Set!CA175+Oct!CA175+Nov!CA175+Dic!CA175</f>
        <v>0</v>
      </c>
      <c r="CB175" s="65">
        <f>Ene!CB175+Feb!CB175+Mar!CB175+Abr!CB175+May!CB175+Jun!CB175+Jul!CB175+Ago!CB175+Set!CB175+Oct!CB175+Nov!CB175+Dic!CB175</f>
        <v>0</v>
      </c>
      <c r="CC175" s="65">
        <f>Ene!CC175+Feb!CC175+Mar!CC175+Abr!CC175+May!CC175+Jun!CC175+Jul!CC175+Ago!CC175+Set!CC175+Oct!CC175+Nov!CC175+Dic!CC175</f>
        <v>0</v>
      </c>
      <c r="CD175" s="65">
        <f>Ene!CD175+Feb!CD175+Mar!CD175+Abr!CD175+May!CD175+Jun!CD175+Jul!CD175+Ago!CD175+Set!CD175+Oct!CD175+Nov!CD175+Dic!CD175</f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5">
        <f>Ene!F176+Feb!F176+Mar!F176+Abr!F176+May!F176+Jun!F176+Jul!F176+Ago!F176+Set!F176+Oct!F176+Nov!F176+Dic!F176</f>
        <v>0</v>
      </c>
      <c r="G176" s="65">
        <f>Ene!G176+Feb!G176+Mar!G176+Abr!G176+May!G176+Jun!G176+Jul!G176+Ago!G176+Set!G176+Oct!G176+Nov!G176+Dic!G176</f>
        <v>0</v>
      </c>
      <c r="H176" s="65">
        <f>Ene!H176+Feb!H176+Mar!H176+Abr!H176+May!H176+Jun!H176+Jul!H176+Ago!H176+Set!H176+Oct!H176+Nov!H176+Dic!H176</f>
        <v>0</v>
      </c>
      <c r="I176" s="65">
        <f>Ene!I176+Feb!I176+Mar!I176+Abr!I176+May!I176+Jun!I176+Jul!I176+Ago!I176+Set!I176+Oct!I176+Nov!I176+Dic!I176</f>
        <v>0</v>
      </c>
      <c r="J176" s="65">
        <f>Ene!J176+Feb!J176+Mar!J176+Abr!J176+May!J176+Jun!J176+Jul!J176+Ago!J176+Set!J176+Oct!J176+Nov!J176+Dic!J176</f>
        <v>0</v>
      </c>
      <c r="K176" s="65">
        <f>Ene!K176+Feb!K176+Mar!K176+Abr!K176+May!K176+Jun!K176+Jul!K176+Ago!K176+Set!K176+Oct!K176+Nov!K176+Dic!K176</f>
        <v>0</v>
      </c>
      <c r="L176" s="65">
        <f>Ene!L176+Feb!L176+Mar!L176+Abr!L176+May!L176+Jun!L176+Jul!L176+Ago!L176+Set!L176+Oct!L176+Nov!L176+Dic!L176</f>
        <v>0</v>
      </c>
      <c r="M176" s="65">
        <f>Ene!M176+Feb!M176+Mar!M176+Abr!M176+May!M176+Jun!M176+Jul!M176+Ago!M176+Set!M176+Oct!M176+Nov!M176+Dic!M176</f>
        <v>0</v>
      </c>
      <c r="N176" s="65">
        <f>Ene!N176+Feb!N176+Mar!N176+Abr!N176+May!N176+Jun!N176+Jul!N176+Ago!N176+Set!N176+Oct!N176+Nov!N176+Dic!N176</f>
        <v>0</v>
      </c>
      <c r="O176" s="65">
        <f>Ene!O176+Feb!O176+Mar!O176+Abr!O176+May!O176+Jun!O176+Jul!O176+Ago!O176+Set!O176+Oct!O176+Nov!O176+Dic!O176</f>
        <v>0</v>
      </c>
      <c r="P176" s="65">
        <f>Ene!P176+Feb!P176+Mar!P176+Abr!P176+May!P176+Jun!P176+Jul!P176+Ago!P176+Set!P176+Oct!P176+Nov!P176+Dic!P176</f>
        <v>0</v>
      </c>
      <c r="Q176" s="65">
        <f>Ene!Q176+Feb!Q176+Mar!Q176+Abr!Q176+May!Q176+Jun!Q176+Jul!Q176+Ago!Q176+Set!Q176+Oct!Q176+Nov!Q176+Dic!Q176</f>
        <v>0</v>
      </c>
      <c r="R176" s="65">
        <f>Ene!R176+Feb!R176+Mar!R176+Abr!R176+May!R176+Jun!R176+Jul!R176+Ago!R176+Set!R176+Oct!R176+Nov!R176+Dic!R176</f>
        <v>0</v>
      </c>
      <c r="S176" s="65">
        <f>Ene!S176+Feb!S176+Mar!S176+Abr!S176+May!S176+Jun!S176+Jul!S176+Ago!S176+Set!S176+Oct!S176+Nov!S176+Dic!S176</f>
        <v>0</v>
      </c>
      <c r="T176" s="65">
        <f>Ene!T176+Feb!T176+Mar!T176+Abr!T176+May!T176+Jun!T176+Jul!T176+Ago!T176+Set!T176+Oct!T176+Nov!T176+Dic!T176</f>
        <v>0</v>
      </c>
      <c r="U176" s="65">
        <f>Ene!U176+Feb!U176+Mar!U176+Abr!U176+May!U176+Jun!U176+Jul!U176+Ago!U176+Set!U176+Oct!U176+Nov!U176+Dic!U176</f>
        <v>0</v>
      </c>
      <c r="V176" s="65">
        <f>Ene!V176+Feb!V176+Mar!V176+Abr!V176+May!V176+Jun!V176+Jul!V176+Ago!V176+Set!V176+Oct!V176+Nov!V176+Dic!V176</f>
        <v>0</v>
      </c>
      <c r="W176" s="65">
        <f>Ene!W176+Feb!W176+Mar!W176+Abr!W176+May!W176+Jun!W176+Jul!W176+Ago!W176+Set!W176+Oct!W176+Nov!W176+Dic!W176</f>
        <v>0</v>
      </c>
      <c r="X176" s="65">
        <f>Ene!X176+Feb!X176+Mar!X176+Abr!X176+May!X176+Jun!X176+Jul!X176+Ago!X176+Set!X176+Oct!X176+Nov!X176+Dic!X176</f>
        <v>0</v>
      </c>
      <c r="Y176" s="65">
        <f>Ene!Y176+Feb!Y176+Mar!Y176+Abr!Y176+May!Y176+Jun!Y176+Jul!Y176+Ago!Y176+Set!Y176+Oct!Y176+Nov!Y176+Dic!Y176</f>
        <v>0</v>
      </c>
      <c r="Z176" s="65">
        <f>Ene!Z176+Feb!Z176+Mar!Z176+Abr!Z176+May!Z176+Jun!Z176+Jul!Z176+Ago!Z176+Set!Z176+Oct!Z176+Nov!Z176+Dic!Z176</f>
        <v>0</v>
      </c>
      <c r="AA176" s="65">
        <f>Ene!AA176+Feb!AA176+Mar!AA176+Abr!AA176+May!AA176+Jun!AA176+Jul!AA176+Ago!AA176+Set!AA176+Oct!AA176+Nov!AA176+Dic!AA176</f>
        <v>0</v>
      </c>
      <c r="AB176" s="65">
        <f>Ene!AB176+Feb!AB176+Mar!AB176+Abr!AB176+May!AB176+Jun!AB176+Jul!AB176+Ago!AB176+Set!AB176+Oct!AB176+Nov!AB176+Dic!AB176</f>
        <v>0</v>
      </c>
      <c r="AC176" s="65">
        <f>Ene!AC176+Feb!AC176+Mar!AC176+Abr!AC176+May!AC176+Jun!AC176+Jul!AC176+Ago!AC176+Set!AC176+Oct!AC176+Nov!AC176+Dic!AC176</f>
        <v>0</v>
      </c>
      <c r="AD176" s="65">
        <f>Ene!AD176+Feb!AD176+Mar!AD176+Abr!AD176+May!AD176+Jun!AD176+Jul!AD176+Ago!AD176+Set!AD176+Oct!AD176+Nov!AD176+Dic!AD176</f>
        <v>0</v>
      </c>
      <c r="AE176" s="65">
        <f>Ene!AE176+Feb!AE176+Mar!AE176+Abr!AE176+May!AE176+Jun!AE176+Jul!AE176+Ago!AE176+Set!AE176+Oct!AE176+Nov!AE176+Dic!AE176</f>
        <v>0</v>
      </c>
      <c r="AF176" s="65">
        <f>Ene!AF176+Feb!AF176+Mar!AF176+Abr!AF176+May!AF176+Jun!AF176+Jul!AF176+Ago!AF176+Set!AF176+Oct!AF176+Nov!AF176+Dic!AF176</f>
        <v>0</v>
      </c>
      <c r="AG176" s="65">
        <f>Ene!AG176+Feb!AG176+Mar!AG176+Abr!AG176+May!AG176+Jun!AG176+Jul!AG176+Ago!AG176+Set!AG176+Oct!AG176+Nov!AG176+Dic!AG176</f>
        <v>0</v>
      </c>
      <c r="AH176" s="65">
        <f>Ene!AH176+Feb!AH176+Mar!AH176+Abr!AH176+May!AH176+Jun!AH176+Jul!AH176+Ago!AH176+Set!AH176+Oct!AH176+Nov!AH176+Dic!AH176</f>
        <v>0</v>
      </c>
      <c r="AI176" s="65">
        <f>Ene!AI176+Feb!AI176+Mar!AI176+Abr!AI176+May!AI176+Jun!AI176+Jul!AI176+Ago!AI176+Set!AI176+Oct!AI176+Nov!AI176+Dic!AI176</f>
        <v>0</v>
      </c>
      <c r="AJ176" s="65">
        <f>Ene!AJ176+Feb!AJ176+Mar!AJ176+Abr!AJ176+May!AJ176+Jun!AJ176+Jul!AJ176+Ago!AJ176+Set!AJ176+Oct!AJ176+Nov!AJ176+Dic!AJ176</f>
        <v>0</v>
      </c>
      <c r="AK176" s="65">
        <f>Ene!AK176+Feb!AK176+Mar!AK176+Abr!AK176+May!AK176+Jun!AK176+Jul!AK176+Ago!AK176+Set!AK176+Oct!AK176+Nov!AK176+Dic!AK176</f>
        <v>0</v>
      </c>
      <c r="AL176" s="65">
        <f>Ene!AL176+Feb!AL176+Mar!AL176+Abr!AL176+May!AL176+Jun!AL176+Jul!AL176+Ago!AL176+Set!AL176+Oct!AL176+Nov!AL176+Dic!AL176</f>
        <v>0</v>
      </c>
      <c r="AM176" s="65">
        <f>Ene!AM176+Feb!AM176+Mar!AM176+Abr!AM176+May!AM176+Jun!AM176+Jul!AM176+Ago!AM176+Set!AM176+Oct!AM176+Nov!AM176+Dic!AM176</f>
        <v>0</v>
      </c>
      <c r="AN176" s="65">
        <f>Ene!AN176+Feb!AN176+Mar!AN176+Abr!AN176+May!AN176+Jun!AN176+Jul!AN176+Ago!AN176+Set!AN176+Oct!AN176+Nov!AN176+Dic!AN176</f>
        <v>0</v>
      </c>
      <c r="AO176" s="65">
        <f>Ene!AO176+Feb!AO176+Mar!AO176+Abr!AO176+May!AO176+Jun!AO176+Jul!AO176+Ago!AO176+Set!AO176+Oct!AO176+Nov!AO176+Dic!AO176</f>
        <v>0</v>
      </c>
      <c r="AP176" s="65">
        <f>Ene!AP176+Feb!AP176+Mar!AP176+Abr!AP176+May!AP176+Jun!AP176+Jul!AP176+Ago!AP176+Set!AP176+Oct!AP176+Nov!AP176+Dic!AP176</f>
        <v>0</v>
      </c>
      <c r="AQ176" s="65">
        <f>Ene!AQ176+Feb!AQ176+Mar!AQ176+Abr!AQ176+May!AQ176+Jun!AQ176+Jul!AQ176+Ago!AQ176+Set!AQ176+Oct!AQ176+Nov!AQ176+Dic!AQ176</f>
        <v>0</v>
      </c>
      <c r="AR176" s="65">
        <f>Ene!AR176+Feb!AR176+Mar!AR176+Abr!AR176+May!AR176+Jun!AR176+Jul!AR176+Ago!AR176+Set!AR176+Oct!AR176+Nov!AR176+Dic!AR176</f>
        <v>0</v>
      </c>
      <c r="AS176" s="65">
        <f>Ene!AS176+Feb!AS176+Mar!AS176+Abr!AS176+May!AS176+Jun!AS176+Jul!AS176+Ago!AS176+Set!AS176+Oct!AS176+Nov!AS176+Dic!AS176</f>
        <v>0</v>
      </c>
      <c r="AT176" s="65">
        <f>Ene!AT176+Feb!AT176+Mar!AT176+Abr!AT176+May!AT176+Jun!AT176+Jul!AT176+Ago!AT176+Set!AT176+Oct!AT176+Nov!AT176+Dic!AT176</f>
        <v>0</v>
      </c>
      <c r="AU176" s="65">
        <f>Ene!AU176+Feb!AU176+Mar!AU176+Abr!AU176+May!AU176+Jun!AU176+Jul!AU176+Ago!AU176+Set!AU176+Oct!AU176+Nov!AU176+Dic!AU176</f>
        <v>0</v>
      </c>
      <c r="AV176" s="65">
        <f>Ene!AV176+Feb!AV176+Mar!AV176+Abr!AV176+May!AV176+Jun!AV176+Jul!AV176+Ago!AV176+Set!AV176+Oct!AV176+Nov!AV176+Dic!AV176</f>
        <v>0</v>
      </c>
      <c r="AW176" s="65">
        <f>Ene!AW176+Feb!AW176+Mar!AW176+Abr!AW176+May!AW176+Jun!AW176+Jul!AW176+Ago!AW176+Set!AW176+Oct!AW176+Nov!AW176+Dic!AW176</f>
        <v>0</v>
      </c>
      <c r="AX176" s="65">
        <f>Ene!AX176+Feb!AX176+Mar!AX176+Abr!AX176+May!AX176+Jun!AX176+Jul!AX176+Ago!AX176+Set!AX176+Oct!AX176+Nov!AX176+Dic!AX176</f>
        <v>0</v>
      </c>
      <c r="AY176" s="65">
        <f>Ene!AY176+Feb!AY176+Mar!AY176+Abr!AY176+May!AY176+Jun!AY176+Jul!AY176+Ago!AY176+Set!AY176+Oct!AY176+Nov!AY176+Dic!AY176</f>
        <v>0</v>
      </c>
      <c r="AZ176" s="65">
        <f>Ene!AZ176+Feb!AZ176+Mar!AZ176+Abr!AZ176+May!AZ176+Jun!AZ176+Jul!AZ176+Ago!AZ176+Set!AZ176+Oct!AZ176+Nov!AZ176+Dic!AZ176</f>
        <v>0</v>
      </c>
      <c r="BA176" s="65">
        <f>Ene!BA176+Feb!BA176+Mar!BA176+Abr!BA176+May!BA176+Jun!BA176+Jul!BA176+Ago!BA176+Set!BA176+Oct!BA176+Nov!BA176+Dic!BA176</f>
        <v>0</v>
      </c>
      <c r="BB176" s="65">
        <f>Ene!BB176+Feb!BB176+Mar!BB176+Abr!BB176+May!BB176+Jun!BB176+Jul!BB176+Ago!BB176+Set!BB176+Oct!BB176+Nov!BB176+Dic!BB176</f>
        <v>0</v>
      </c>
      <c r="BC176" s="65">
        <f>Ene!BC176+Feb!BC176+Mar!BC176+Abr!BC176+May!BC176+Jun!BC176+Jul!BC176+Ago!BC176+Set!BC176+Oct!BC176+Nov!BC176+Dic!BC176</f>
        <v>0</v>
      </c>
      <c r="BD176" s="65">
        <f>Ene!BD176+Feb!BD176+Mar!BD176+Abr!BD176+May!BD176+Jun!BD176+Jul!BD176+Ago!BD176+Set!BD176+Oct!BD176+Nov!BD176+Dic!BD176</f>
        <v>0</v>
      </c>
      <c r="BE176" s="65">
        <f>Ene!BE176+Feb!BE176+Mar!BE176+Abr!BE176+May!BE176+Jun!BE176+Jul!BE176+Ago!BE176+Set!BE176+Oct!BE176+Nov!BE176+Dic!BE176</f>
        <v>0</v>
      </c>
      <c r="BF176" s="65">
        <f>Ene!BF176+Feb!BF176+Mar!BF176+Abr!BF176+May!BF176+Jun!BF176+Jul!BF176+Ago!BF176+Set!BF176+Oct!BF176+Nov!BF176+Dic!BF176</f>
        <v>0</v>
      </c>
      <c r="BG176" s="65">
        <f>Ene!BG176+Feb!BG176+Mar!BG176+Abr!BG176+May!BG176+Jun!BG176+Jul!BG176+Ago!BG176+Set!BG176+Oct!BG176+Nov!BG176+Dic!BG176</f>
        <v>0</v>
      </c>
      <c r="BH176" s="65">
        <f>Ene!BH176+Feb!BH176+Mar!BH176+Abr!BH176+May!BH176+Jun!BH176+Jul!BH176+Ago!BH176+Set!BH176+Oct!BH176+Nov!BH176+Dic!BH176</f>
        <v>0</v>
      </c>
      <c r="BI176" s="65">
        <f>Ene!BI176+Feb!BI176+Mar!BI176+Abr!BI176+May!BI176+Jun!BI176+Jul!BI176+Ago!BI176+Set!BI176+Oct!BI176+Nov!BI176+Dic!BI176</f>
        <v>0</v>
      </c>
      <c r="BJ176" s="65">
        <f>Ene!BJ176+Feb!BJ176+Mar!BJ176+Abr!BJ176+May!BJ176+Jun!BJ176+Jul!BJ176+Ago!BJ176+Set!BJ176+Oct!BJ176+Nov!BJ176+Dic!BJ176</f>
        <v>0</v>
      </c>
      <c r="BK176" s="65">
        <f>Ene!BK176+Feb!BK176+Mar!BK176+Abr!BK176+May!BK176+Jun!BK176+Jul!BK176+Ago!BK176+Set!BK176+Oct!BK176+Nov!BK176+Dic!BK176</f>
        <v>0</v>
      </c>
      <c r="BL176" s="65">
        <f>Ene!BL176+Feb!BL176+Mar!BL176+Abr!BL176+May!BL176+Jun!BL176+Jul!BL176+Ago!BL176+Set!BL176+Oct!BL176+Nov!BL176+Dic!BL176</f>
        <v>0</v>
      </c>
      <c r="BM176" s="65">
        <f>Ene!BM176+Feb!BM176+Mar!BM176+Abr!BM176+May!BM176+Jun!BM176+Jul!BM176+Ago!BM176+Set!BM176+Oct!BM176+Nov!BM176+Dic!BM176</f>
        <v>0</v>
      </c>
      <c r="BN176" s="65">
        <f>Ene!BN176+Feb!BN176+Mar!BN176+Abr!BN176+May!BN176+Jun!BN176+Jul!BN176+Ago!BN176+Set!BN176+Oct!BN176+Nov!BN176+Dic!BN176</f>
        <v>0</v>
      </c>
      <c r="BO176" s="65">
        <f>Ene!BO176+Feb!BO176+Mar!BO176+Abr!BO176+May!BO176+Jun!BO176+Jul!BO176+Ago!BO176+Set!BO176+Oct!BO176+Nov!BO176+Dic!BO176</f>
        <v>0</v>
      </c>
      <c r="BP176" s="65">
        <f>Ene!BP176+Feb!BP176+Mar!BP176+Abr!BP176+May!BP176+Jun!BP176+Jul!BP176+Ago!BP176+Set!BP176+Oct!BP176+Nov!BP176+Dic!BP176</f>
        <v>0</v>
      </c>
      <c r="BQ176" s="65">
        <f>Ene!BQ176+Feb!BQ176+Mar!BQ176+Abr!BQ176+May!BQ176+Jun!BQ176+Jul!BQ176+Ago!BQ176+Set!BQ176+Oct!BQ176+Nov!BQ176+Dic!BQ176</f>
        <v>0</v>
      </c>
      <c r="BR176" s="65">
        <f>Ene!BR176+Feb!BR176+Mar!BR176+Abr!BR176+May!BR176+Jun!BR176+Jul!BR176+Ago!BR176+Set!BR176+Oct!BR176+Nov!BR176+Dic!BR176</f>
        <v>0</v>
      </c>
      <c r="BS176" s="65">
        <f>Ene!BS176+Feb!BS176+Mar!BS176+Abr!BS176+May!BS176+Jun!BS176+Jul!BS176+Ago!BS176+Set!BS176+Oct!BS176+Nov!BS176+Dic!BS176</f>
        <v>0</v>
      </c>
      <c r="BT176" s="65">
        <f>Ene!BT176+Feb!BT176+Mar!BT176+Abr!BT176+May!BT176+Jun!BT176+Jul!BT176+Ago!BT176+Set!BT176+Oct!BT176+Nov!BT176+Dic!BT176</f>
        <v>0</v>
      </c>
      <c r="BU176" s="65">
        <f>Ene!BU176+Feb!BU176+Mar!BU176+Abr!BU176+May!BU176+Jun!BU176+Jul!BU176+Ago!BU176+Set!BU176+Oct!BU176+Nov!BU176+Dic!BU176</f>
        <v>0</v>
      </c>
      <c r="BV176" s="65">
        <f>Ene!BV176+Feb!BV176+Mar!BV176+Abr!BV176+May!BV176+Jun!BV176+Jul!BV176+Ago!BV176+Set!BV176+Oct!BV176+Nov!BV176+Dic!BV176</f>
        <v>0</v>
      </c>
      <c r="BW176" s="65">
        <f>Ene!BW176+Feb!BW176+Mar!BW176+Abr!BW176+May!BW176+Jun!BW176+Jul!BW176+Ago!BW176+Set!BW176+Oct!BW176+Nov!BW176+Dic!BW176</f>
        <v>0</v>
      </c>
      <c r="BX176" s="65">
        <f>Ene!BX176+Feb!BX176+Mar!BX176+Abr!BX176+May!BX176+Jun!BX176+Jul!BX176+Ago!BX176+Set!BX176+Oct!BX176+Nov!BX176+Dic!BX176</f>
        <v>0</v>
      </c>
      <c r="BY176" s="65">
        <f>Ene!BY176+Feb!BY176+Mar!BY176+Abr!BY176+May!BY176+Jun!BY176+Jul!BY176+Ago!BY176+Set!BY176+Oct!BY176+Nov!BY176+Dic!BY176</f>
        <v>0</v>
      </c>
      <c r="BZ176" s="65">
        <f>Ene!BZ176+Feb!BZ176+Mar!BZ176+Abr!BZ176+May!BZ176+Jun!BZ176+Jul!BZ176+Ago!BZ176+Set!BZ176+Oct!BZ176+Nov!BZ176+Dic!BZ176</f>
        <v>0</v>
      </c>
      <c r="CA176" s="65">
        <f>Ene!CA176+Feb!CA176+Mar!CA176+Abr!CA176+May!CA176+Jun!CA176+Jul!CA176+Ago!CA176+Set!CA176+Oct!CA176+Nov!CA176+Dic!CA176</f>
        <v>0</v>
      </c>
      <c r="CB176" s="65">
        <f>Ene!CB176+Feb!CB176+Mar!CB176+Abr!CB176+May!CB176+Jun!CB176+Jul!CB176+Ago!CB176+Set!CB176+Oct!CB176+Nov!CB176+Dic!CB176</f>
        <v>0</v>
      </c>
      <c r="CC176" s="65">
        <f>Ene!CC176+Feb!CC176+Mar!CC176+Abr!CC176+May!CC176+Jun!CC176+Jul!CC176+Ago!CC176+Set!CC176+Oct!CC176+Nov!CC176+Dic!CC176</f>
        <v>0</v>
      </c>
      <c r="CD176" s="65">
        <f>Ene!CD176+Feb!CD176+Mar!CD176+Abr!CD176+May!CD176+Jun!CD176+Jul!CD176+Ago!CD176+Set!CD176+Oct!CD176+Nov!CD176+Dic!CD176</f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5">
        <f>Ene!F177+Feb!F177+Mar!F177+Abr!F177+May!F177+Jun!F177+Jul!F177+Ago!F177+Set!F177+Oct!F177+Nov!F177+Dic!F177</f>
        <v>0</v>
      </c>
      <c r="G177" s="65">
        <f>Ene!G177+Feb!G177+Mar!G177+Abr!G177+May!G177+Jun!G177+Jul!G177+Ago!G177+Set!G177+Oct!G177+Nov!G177+Dic!G177</f>
        <v>0</v>
      </c>
      <c r="H177" s="65">
        <f>Ene!H177+Feb!H177+Mar!H177+Abr!H177+May!H177+Jun!H177+Jul!H177+Ago!H177+Set!H177+Oct!H177+Nov!H177+Dic!H177</f>
        <v>0</v>
      </c>
      <c r="I177" s="65">
        <f>Ene!I177+Feb!I177+Mar!I177+Abr!I177+May!I177+Jun!I177+Jul!I177+Ago!I177+Set!I177+Oct!I177+Nov!I177+Dic!I177</f>
        <v>0</v>
      </c>
      <c r="J177" s="65">
        <f>Ene!J177+Feb!J177+Mar!J177+Abr!J177+May!J177+Jun!J177+Jul!J177+Ago!J177+Set!J177+Oct!J177+Nov!J177+Dic!J177</f>
        <v>0</v>
      </c>
      <c r="K177" s="65">
        <f>Ene!K177+Feb!K177+Mar!K177+Abr!K177+May!K177+Jun!K177+Jul!K177+Ago!K177+Set!K177+Oct!K177+Nov!K177+Dic!K177</f>
        <v>0</v>
      </c>
      <c r="L177" s="65">
        <f>Ene!L177+Feb!L177+Mar!L177+Abr!L177+May!L177+Jun!L177+Jul!L177+Ago!L177+Set!L177+Oct!L177+Nov!L177+Dic!L177</f>
        <v>0</v>
      </c>
      <c r="M177" s="65">
        <f>Ene!M177+Feb!M177+Mar!M177+Abr!M177+May!M177+Jun!M177+Jul!M177+Ago!M177+Set!M177+Oct!M177+Nov!M177+Dic!M177</f>
        <v>0</v>
      </c>
      <c r="N177" s="65">
        <f>Ene!N177+Feb!N177+Mar!N177+Abr!N177+May!N177+Jun!N177+Jul!N177+Ago!N177+Set!N177+Oct!N177+Nov!N177+Dic!N177</f>
        <v>0</v>
      </c>
      <c r="O177" s="65">
        <f>Ene!O177+Feb!O177+Mar!O177+Abr!O177+May!O177+Jun!O177+Jul!O177+Ago!O177+Set!O177+Oct!O177+Nov!O177+Dic!O177</f>
        <v>0</v>
      </c>
      <c r="P177" s="65">
        <f>Ene!P177+Feb!P177+Mar!P177+Abr!P177+May!P177+Jun!P177+Jul!P177+Ago!P177+Set!P177+Oct!P177+Nov!P177+Dic!P177</f>
        <v>0</v>
      </c>
      <c r="Q177" s="65">
        <f>Ene!Q177+Feb!Q177+Mar!Q177+Abr!Q177+May!Q177+Jun!Q177+Jul!Q177+Ago!Q177+Set!Q177+Oct!Q177+Nov!Q177+Dic!Q177</f>
        <v>0</v>
      </c>
      <c r="R177" s="65">
        <f>Ene!R177+Feb!R177+Mar!R177+Abr!R177+May!R177+Jun!R177+Jul!R177+Ago!R177+Set!R177+Oct!R177+Nov!R177+Dic!R177</f>
        <v>0</v>
      </c>
      <c r="S177" s="65">
        <f>Ene!S177+Feb!S177+Mar!S177+Abr!S177+May!S177+Jun!S177+Jul!S177+Ago!S177+Set!S177+Oct!S177+Nov!S177+Dic!S177</f>
        <v>0</v>
      </c>
      <c r="T177" s="65">
        <f>Ene!T177+Feb!T177+Mar!T177+Abr!T177+May!T177+Jun!T177+Jul!T177+Ago!T177+Set!T177+Oct!T177+Nov!T177+Dic!T177</f>
        <v>0</v>
      </c>
      <c r="U177" s="65">
        <f>Ene!U177+Feb!U177+Mar!U177+Abr!U177+May!U177+Jun!U177+Jul!U177+Ago!U177+Set!U177+Oct!U177+Nov!U177+Dic!U177</f>
        <v>0</v>
      </c>
      <c r="V177" s="65">
        <f>Ene!V177+Feb!V177+Mar!V177+Abr!V177+May!V177+Jun!V177+Jul!V177+Ago!V177+Set!V177+Oct!V177+Nov!V177+Dic!V177</f>
        <v>0</v>
      </c>
      <c r="W177" s="65">
        <f>Ene!W177+Feb!W177+Mar!W177+Abr!W177+May!W177+Jun!W177+Jul!W177+Ago!W177+Set!W177+Oct!W177+Nov!W177+Dic!W177</f>
        <v>0</v>
      </c>
      <c r="X177" s="65">
        <f>Ene!X177+Feb!X177+Mar!X177+Abr!X177+May!X177+Jun!X177+Jul!X177+Ago!X177+Set!X177+Oct!X177+Nov!X177+Dic!X177</f>
        <v>0</v>
      </c>
      <c r="Y177" s="65">
        <f>Ene!Y177+Feb!Y177+Mar!Y177+Abr!Y177+May!Y177+Jun!Y177+Jul!Y177+Ago!Y177+Set!Y177+Oct!Y177+Nov!Y177+Dic!Y177</f>
        <v>0</v>
      </c>
      <c r="Z177" s="65">
        <f>Ene!Z177+Feb!Z177+Mar!Z177+Abr!Z177+May!Z177+Jun!Z177+Jul!Z177+Ago!Z177+Set!Z177+Oct!Z177+Nov!Z177+Dic!Z177</f>
        <v>0</v>
      </c>
      <c r="AA177" s="65">
        <f>Ene!AA177+Feb!AA177+Mar!AA177+Abr!AA177+May!AA177+Jun!AA177+Jul!AA177+Ago!AA177+Set!AA177+Oct!AA177+Nov!AA177+Dic!AA177</f>
        <v>0</v>
      </c>
      <c r="AB177" s="65">
        <f>Ene!AB177+Feb!AB177+Mar!AB177+Abr!AB177+May!AB177+Jun!AB177+Jul!AB177+Ago!AB177+Set!AB177+Oct!AB177+Nov!AB177+Dic!AB177</f>
        <v>0</v>
      </c>
      <c r="AC177" s="65">
        <f>Ene!AC177+Feb!AC177+Mar!AC177+Abr!AC177+May!AC177+Jun!AC177+Jul!AC177+Ago!AC177+Set!AC177+Oct!AC177+Nov!AC177+Dic!AC177</f>
        <v>0</v>
      </c>
      <c r="AD177" s="65">
        <f>Ene!AD177+Feb!AD177+Mar!AD177+Abr!AD177+May!AD177+Jun!AD177+Jul!AD177+Ago!AD177+Set!AD177+Oct!AD177+Nov!AD177+Dic!AD177</f>
        <v>0</v>
      </c>
      <c r="AE177" s="65">
        <f>Ene!AE177+Feb!AE177+Mar!AE177+Abr!AE177+May!AE177+Jun!AE177+Jul!AE177+Ago!AE177+Set!AE177+Oct!AE177+Nov!AE177+Dic!AE177</f>
        <v>0</v>
      </c>
      <c r="AF177" s="65">
        <f>Ene!AF177+Feb!AF177+Mar!AF177+Abr!AF177+May!AF177+Jun!AF177+Jul!AF177+Ago!AF177+Set!AF177+Oct!AF177+Nov!AF177+Dic!AF177</f>
        <v>0</v>
      </c>
      <c r="AG177" s="65">
        <f>Ene!AG177+Feb!AG177+Mar!AG177+Abr!AG177+May!AG177+Jun!AG177+Jul!AG177+Ago!AG177+Set!AG177+Oct!AG177+Nov!AG177+Dic!AG177</f>
        <v>0</v>
      </c>
      <c r="AH177" s="65">
        <f>Ene!AH177+Feb!AH177+Mar!AH177+Abr!AH177+May!AH177+Jun!AH177+Jul!AH177+Ago!AH177+Set!AH177+Oct!AH177+Nov!AH177+Dic!AH177</f>
        <v>0</v>
      </c>
      <c r="AI177" s="65">
        <f>Ene!AI177+Feb!AI177+Mar!AI177+Abr!AI177+May!AI177+Jun!AI177+Jul!AI177+Ago!AI177+Set!AI177+Oct!AI177+Nov!AI177+Dic!AI177</f>
        <v>0</v>
      </c>
      <c r="AJ177" s="65">
        <f>Ene!AJ177+Feb!AJ177+Mar!AJ177+Abr!AJ177+May!AJ177+Jun!AJ177+Jul!AJ177+Ago!AJ177+Set!AJ177+Oct!AJ177+Nov!AJ177+Dic!AJ177</f>
        <v>0</v>
      </c>
      <c r="AK177" s="65">
        <f>Ene!AK177+Feb!AK177+Mar!AK177+Abr!AK177+May!AK177+Jun!AK177+Jul!AK177+Ago!AK177+Set!AK177+Oct!AK177+Nov!AK177+Dic!AK177</f>
        <v>0</v>
      </c>
      <c r="AL177" s="65">
        <f>Ene!AL177+Feb!AL177+Mar!AL177+Abr!AL177+May!AL177+Jun!AL177+Jul!AL177+Ago!AL177+Set!AL177+Oct!AL177+Nov!AL177+Dic!AL177</f>
        <v>0</v>
      </c>
      <c r="AM177" s="65">
        <f>Ene!AM177+Feb!AM177+Mar!AM177+Abr!AM177+May!AM177+Jun!AM177+Jul!AM177+Ago!AM177+Set!AM177+Oct!AM177+Nov!AM177+Dic!AM177</f>
        <v>0</v>
      </c>
      <c r="AN177" s="65">
        <f>Ene!AN177+Feb!AN177+Mar!AN177+Abr!AN177+May!AN177+Jun!AN177+Jul!AN177+Ago!AN177+Set!AN177+Oct!AN177+Nov!AN177+Dic!AN177</f>
        <v>0</v>
      </c>
      <c r="AO177" s="65">
        <f>Ene!AO177+Feb!AO177+Mar!AO177+Abr!AO177+May!AO177+Jun!AO177+Jul!AO177+Ago!AO177+Set!AO177+Oct!AO177+Nov!AO177+Dic!AO177</f>
        <v>0</v>
      </c>
      <c r="AP177" s="65">
        <f>Ene!AP177+Feb!AP177+Mar!AP177+Abr!AP177+May!AP177+Jun!AP177+Jul!AP177+Ago!AP177+Set!AP177+Oct!AP177+Nov!AP177+Dic!AP177</f>
        <v>0</v>
      </c>
      <c r="AQ177" s="65">
        <f>Ene!AQ177+Feb!AQ177+Mar!AQ177+Abr!AQ177+May!AQ177+Jun!AQ177+Jul!AQ177+Ago!AQ177+Set!AQ177+Oct!AQ177+Nov!AQ177+Dic!AQ177</f>
        <v>0</v>
      </c>
      <c r="AR177" s="65">
        <f>Ene!AR177+Feb!AR177+Mar!AR177+Abr!AR177+May!AR177+Jun!AR177+Jul!AR177+Ago!AR177+Set!AR177+Oct!AR177+Nov!AR177+Dic!AR177</f>
        <v>0</v>
      </c>
      <c r="AS177" s="65">
        <f>Ene!AS177+Feb!AS177+Mar!AS177+Abr!AS177+May!AS177+Jun!AS177+Jul!AS177+Ago!AS177+Set!AS177+Oct!AS177+Nov!AS177+Dic!AS177</f>
        <v>0</v>
      </c>
      <c r="AT177" s="65">
        <f>Ene!AT177+Feb!AT177+Mar!AT177+Abr!AT177+May!AT177+Jun!AT177+Jul!AT177+Ago!AT177+Set!AT177+Oct!AT177+Nov!AT177+Dic!AT177</f>
        <v>0</v>
      </c>
      <c r="AU177" s="65">
        <f>Ene!AU177+Feb!AU177+Mar!AU177+Abr!AU177+May!AU177+Jun!AU177+Jul!AU177+Ago!AU177+Set!AU177+Oct!AU177+Nov!AU177+Dic!AU177</f>
        <v>0</v>
      </c>
      <c r="AV177" s="65">
        <f>Ene!AV177+Feb!AV177+Mar!AV177+Abr!AV177+May!AV177+Jun!AV177+Jul!AV177+Ago!AV177+Set!AV177+Oct!AV177+Nov!AV177+Dic!AV177</f>
        <v>0</v>
      </c>
      <c r="AW177" s="65">
        <f>Ene!AW177+Feb!AW177+Mar!AW177+Abr!AW177+May!AW177+Jun!AW177+Jul!AW177+Ago!AW177+Set!AW177+Oct!AW177+Nov!AW177+Dic!AW177</f>
        <v>0</v>
      </c>
      <c r="AX177" s="65">
        <f>Ene!AX177+Feb!AX177+Mar!AX177+Abr!AX177+May!AX177+Jun!AX177+Jul!AX177+Ago!AX177+Set!AX177+Oct!AX177+Nov!AX177+Dic!AX177</f>
        <v>0</v>
      </c>
      <c r="AY177" s="65">
        <f>Ene!AY177+Feb!AY177+Mar!AY177+Abr!AY177+May!AY177+Jun!AY177+Jul!AY177+Ago!AY177+Set!AY177+Oct!AY177+Nov!AY177+Dic!AY177</f>
        <v>0</v>
      </c>
      <c r="AZ177" s="65">
        <f>Ene!AZ177+Feb!AZ177+Mar!AZ177+Abr!AZ177+May!AZ177+Jun!AZ177+Jul!AZ177+Ago!AZ177+Set!AZ177+Oct!AZ177+Nov!AZ177+Dic!AZ177</f>
        <v>0</v>
      </c>
      <c r="BA177" s="65">
        <f>Ene!BA177+Feb!BA177+Mar!BA177+Abr!BA177+May!BA177+Jun!BA177+Jul!BA177+Ago!BA177+Set!BA177+Oct!BA177+Nov!BA177+Dic!BA177</f>
        <v>0</v>
      </c>
      <c r="BB177" s="65">
        <f>Ene!BB177+Feb!BB177+Mar!BB177+Abr!BB177+May!BB177+Jun!BB177+Jul!BB177+Ago!BB177+Set!BB177+Oct!BB177+Nov!BB177+Dic!BB177</f>
        <v>0</v>
      </c>
      <c r="BC177" s="65">
        <f>Ene!BC177+Feb!BC177+Mar!BC177+Abr!BC177+May!BC177+Jun!BC177+Jul!BC177+Ago!BC177+Set!BC177+Oct!BC177+Nov!BC177+Dic!BC177</f>
        <v>0</v>
      </c>
      <c r="BD177" s="65">
        <f>Ene!BD177+Feb!BD177+Mar!BD177+Abr!BD177+May!BD177+Jun!BD177+Jul!BD177+Ago!BD177+Set!BD177+Oct!BD177+Nov!BD177+Dic!BD177</f>
        <v>0</v>
      </c>
      <c r="BE177" s="65">
        <f>Ene!BE177+Feb!BE177+Mar!BE177+Abr!BE177+May!BE177+Jun!BE177+Jul!BE177+Ago!BE177+Set!BE177+Oct!BE177+Nov!BE177+Dic!BE177</f>
        <v>0</v>
      </c>
      <c r="BF177" s="65">
        <f>Ene!BF177+Feb!BF177+Mar!BF177+Abr!BF177+May!BF177+Jun!BF177+Jul!BF177+Ago!BF177+Set!BF177+Oct!BF177+Nov!BF177+Dic!BF177</f>
        <v>0</v>
      </c>
      <c r="BG177" s="65">
        <f>Ene!BG177+Feb!BG177+Mar!BG177+Abr!BG177+May!BG177+Jun!BG177+Jul!BG177+Ago!BG177+Set!BG177+Oct!BG177+Nov!BG177+Dic!BG177</f>
        <v>0</v>
      </c>
      <c r="BH177" s="65">
        <f>Ene!BH177+Feb!BH177+Mar!BH177+Abr!BH177+May!BH177+Jun!BH177+Jul!BH177+Ago!BH177+Set!BH177+Oct!BH177+Nov!BH177+Dic!BH177</f>
        <v>0</v>
      </c>
      <c r="BI177" s="65">
        <f>Ene!BI177+Feb!BI177+Mar!BI177+Abr!BI177+May!BI177+Jun!BI177+Jul!BI177+Ago!BI177+Set!BI177+Oct!BI177+Nov!BI177+Dic!BI177</f>
        <v>0</v>
      </c>
      <c r="BJ177" s="65">
        <f>Ene!BJ177+Feb!BJ177+Mar!BJ177+Abr!BJ177+May!BJ177+Jun!BJ177+Jul!BJ177+Ago!BJ177+Set!BJ177+Oct!BJ177+Nov!BJ177+Dic!BJ177</f>
        <v>0</v>
      </c>
      <c r="BK177" s="65">
        <f>Ene!BK177+Feb!BK177+Mar!BK177+Abr!BK177+May!BK177+Jun!BK177+Jul!BK177+Ago!BK177+Set!BK177+Oct!BK177+Nov!BK177+Dic!BK177</f>
        <v>0</v>
      </c>
      <c r="BL177" s="65">
        <f>Ene!BL177+Feb!BL177+Mar!BL177+Abr!BL177+May!BL177+Jun!BL177+Jul!BL177+Ago!BL177+Set!BL177+Oct!BL177+Nov!BL177+Dic!BL177</f>
        <v>0</v>
      </c>
      <c r="BM177" s="65">
        <f>Ene!BM177+Feb!BM177+Mar!BM177+Abr!BM177+May!BM177+Jun!BM177+Jul!BM177+Ago!BM177+Set!BM177+Oct!BM177+Nov!BM177+Dic!BM177</f>
        <v>0</v>
      </c>
      <c r="BN177" s="65">
        <f>Ene!BN177+Feb!BN177+Mar!BN177+Abr!BN177+May!BN177+Jun!BN177+Jul!BN177+Ago!BN177+Set!BN177+Oct!BN177+Nov!BN177+Dic!BN177</f>
        <v>0</v>
      </c>
      <c r="BO177" s="65">
        <f>Ene!BO177+Feb!BO177+Mar!BO177+Abr!BO177+May!BO177+Jun!BO177+Jul!BO177+Ago!BO177+Set!BO177+Oct!BO177+Nov!BO177+Dic!BO177</f>
        <v>0</v>
      </c>
      <c r="BP177" s="65">
        <f>Ene!BP177+Feb!BP177+Mar!BP177+Abr!BP177+May!BP177+Jun!BP177+Jul!BP177+Ago!BP177+Set!BP177+Oct!BP177+Nov!BP177+Dic!BP177</f>
        <v>0</v>
      </c>
      <c r="BQ177" s="65">
        <f>Ene!BQ177+Feb!BQ177+Mar!BQ177+Abr!BQ177+May!BQ177+Jun!BQ177+Jul!BQ177+Ago!BQ177+Set!BQ177+Oct!BQ177+Nov!BQ177+Dic!BQ177</f>
        <v>0</v>
      </c>
      <c r="BR177" s="65">
        <f>Ene!BR177+Feb!BR177+Mar!BR177+Abr!BR177+May!BR177+Jun!BR177+Jul!BR177+Ago!BR177+Set!BR177+Oct!BR177+Nov!BR177+Dic!BR177</f>
        <v>0</v>
      </c>
      <c r="BS177" s="65">
        <f>Ene!BS177+Feb!BS177+Mar!BS177+Abr!BS177+May!BS177+Jun!BS177+Jul!BS177+Ago!BS177+Set!BS177+Oct!BS177+Nov!BS177+Dic!BS177</f>
        <v>0</v>
      </c>
      <c r="BT177" s="65">
        <f>Ene!BT177+Feb!BT177+Mar!BT177+Abr!BT177+May!BT177+Jun!BT177+Jul!BT177+Ago!BT177+Set!BT177+Oct!BT177+Nov!BT177+Dic!BT177</f>
        <v>0</v>
      </c>
      <c r="BU177" s="65">
        <f>Ene!BU177+Feb!BU177+Mar!BU177+Abr!BU177+May!BU177+Jun!BU177+Jul!BU177+Ago!BU177+Set!BU177+Oct!BU177+Nov!BU177+Dic!BU177</f>
        <v>0</v>
      </c>
      <c r="BV177" s="65">
        <f>Ene!BV177+Feb!BV177+Mar!BV177+Abr!BV177+May!BV177+Jun!BV177+Jul!BV177+Ago!BV177+Set!BV177+Oct!BV177+Nov!BV177+Dic!BV177</f>
        <v>0</v>
      </c>
      <c r="BW177" s="65">
        <f>Ene!BW177+Feb!BW177+Mar!BW177+Abr!BW177+May!BW177+Jun!BW177+Jul!BW177+Ago!BW177+Set!BW177+Oct!BW177+Nov!BW177+Dic!BW177</f>
        <v>0</v>
      </c>
      <c r="BX177" s="65">
        <f>Ene!BX177+Feb!BX177+Mar!BX177+Abr!BX177+May!BX177+Jun!BX177+Jul!BX177+Ago!BX177+Set!BX177+Oct!BX177+Nov!BX177+Dic!BX177</f>
        <v>0</v>
      </c>
      <c r="BY177" s="65">
        <f>Ene!BY177+Feb!BY177+Mar!BY177+Abr!BY177+May!BY177+Jun!BY177+Jul!BY177+Ago!BY177+Set!BY177+Oct!BY177+Nov!BY177+Dic!BY177</f>
        <v>0</v>
      </c>
      <c r="BZ177" s="65">
        <f>Ene!BZ177+Feb!BZ177+Mar!BZ177+Abr!BZ177+May!BZ177+Jun!BZ177+Jul!BZ177+Ago!BZ177+Set!BZ177+Oct!BZ177+Nov!BZ177+Dic!BZ177</f>
        <v>0</v>
      </c>
      <c r="CA177" s="65">
        <f>Ene!CA177+Feb!CA177+Mar!CA177+Abr!CA177+May!CA177+Jun!CA177+Jul!CA177+Ago!CA177+Set!CA177+Oct!CA177+Nov!CA177+Dic!CA177</f>
        <v>0</v>
      </c>
      <c r="CB177" s="65">
        <f>Ene!CB177+Feb!CB177+Mar!CB177+Abr!CB177+May!CB177+Jun!CB177+Jul!CB177+Ago!CB177+Set!CB177+Oct!CB177+Nov!CB177+Dic!CB177</f>
        <v>0</v>
      </c>
      <c r="CC177" s="65">
        <f>Ene!CC177+Feb!CC177+Mar!CC177+Abr!CC177+May!CC177+Jun!CC177+Jul!CC177+Ago!CC177+Set!CC177+Oct!CC177+Nov!CC177+Dic!CC177</f>
        <v>0</v>
      </c>
      <c r="CD177" s="65">
        <f>Ene!CD177+Feb!CD177+Mar!CD177+Abr!CD177+May!CD177+Jun!CD177+Jul!CD177+Ago!CD177+Set!CD177+Oct!CD177+Nov!CD177+Dic!CD177</f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69">
        <f>F139+F140+F141+F142+F143+F144+F146+F147+F148+F153+F154+F155+F172+F174+F175+F176+F177</f>
        <v>0</v>
      </c>
      <c r="G178" s="69">
        <f t="shared" ref="G178:BR178" si="18">G139+G140+G141+G142+G143+G144+G146+G147+G148+G153+G154+G155+G172+G174+G175+G176+G177</f>
        <v>0</v>
      </c>
      <c r="H178" s="69">
        <f t="shared" si="18"/>
        <v>0</v>
      </c>
      <c r="I178" s="69">
        <f t="shared" si="18"/>
        <v>0</v>
      </c>
      <c r="J178" s="69">
        <f t="shared" si="18"/>
        <v>0</v>
      </c>
      <c r="K178" s="69">
        <f t="shared" si="18"/>
        <v>0</v>
      </c>
      <c r="L178" s="69">
        <f t="shared" si="18"/>
        <v>0</v>
      </c>
      <c r="M178" s="69">
        <f t="shared" si="18"/>
        <v>0</v>
      </c>
      <c r="N178" s="69">
        <f t="shared" si="18"/>
        <v>0</v>
      </c>
      <c r="O178" s="69">
        <f t="shared" si="18"/>
        <v>0</v>
      </c>
      <c r="P178" s="69">
        <f t="shared" si="18"/>
        <v>0</v>
      </c>
      <c r="Q178" s="69">
        <f t="shared" si="18"/>
        <v>0</v>
      </c>
      <c r="R178" s="69">
        <f t="shared" si="18"/>
        <v>0</v>
      </c>
      <c r="S178" s="69">
        <f t="shared" si="18"/>
        <v>0</v>
      </c>
      <c r="T178" s="69">
        <f t="shared" si="18"/>
        <v>0</v>
      </c>
      <c r="U178" s="69">
        <f t="shared" si="18"/>
        <v>0</v>
      </c>
      <c r="V178" s="69">
        <f t="shared" si="18"/>
        <v>0</v>
      </c>
      <c r="W178" s="69">
        <f t="shared" si="18"/>
        <v>0</v>
      </c>
      <c r="X178" s="69">
        <f t="shared" si="18"/>
        <v>0</v>
      </c>
      <c r="Y178" s="69">
        <f t="shared" si="18"/>
        <v>0</v>
      </c>
      <c r="Z178" s="69">
        <f t="shared" si="18"/>
        <v>0</v>
      </c>
      <c r="AA178" s="69">
        <f t="shared" si="18"/>
        <v>0</v>
      </c>
      <c r="AB178" s="69">
        <f t="shared" si="18"/>
        <v>0</v>
      </c>
      <c r="AC178" s="69">
        <f t="shared" si="18"/>
        <v>0</v>
      </c>
      <c r="AD178" s="69">
        <f t="shared" si="18"/>
        <v>0</v>
      </c>
      <c r="AE178" s="69">
        <f t="shared" si="18"/>
        <v>0</v>
      </c>
      <c r="AF178" s="69">
        <f t="shared" si="18"/>
        <v>0</v>
      </c>
      <c r="AG178" s="69">
        <f t="shared" si="18"/>
        <v>0</v>
      </c>
      <c r="AH178" s="69">
        <f t="shared" si="18"/>
        <v>0</v>
      </c>
      <c r="AI178" s="69">
        <f t="shared" si="18"/>
        <v>0</v>
      </c>
      <c r="AJ178" s="69">
        <f t="shared" si="18"/>
        <v>0</v>
      </c>
      <c r="AK178" s="69">
        <f t="shared" si="18"/>
        <v>0</v>
      </c>
      <c r="AL178" s="69">
        <f t="shared" si="18"/>
        <v>0</v>
      </c>
      <c r="AM178" s="69">
        <f t="shared" si="18"/>
        <v>0</v>
      </c>
      <c r="AN178" s="69">
        <f t="shared" si="18"/>
        <v>0</v>
      </c>
      <c r="AO178" s="69">
        <f t="shared" si="18"/>
        <v>0</v>
      </c>
      <c r="AP178" s="69">
        <f t="shared" si="18"/>
        <v>0</v>
      </c>
      <c r="AQ178" s="69">
        <f t="shared" si="18"/>
        <v>0</v>
      </c>
      <c r="AR178" s="69">
        <f t="shared" si="18"/>
        <v>0</v>
      </c>
      <c r="AS178" s="69">
        <f t="shared" si="18"/>
        <v>0</v>
      </c>
      <c r="AT178" s="69">
        <f t="shared" si="18"/>
        <v>0</v>
      </c>
      <c r="AU178" s="69">
        <f t="shared" si="18"/>
        <v>0</v>
      </c>
      <c r="AV178" s="69">
        <f t="shared" si="18"/>
        <v>0</v>
      </c>
      <c r="AW178" s="69">
        <f t="shared" si="18"/>
        <v>0</v>
      </c>
      <c r="AX178" s="69">
        <f t="shared" si="18"/>
        <v>0</v>
      </c>
      <c r="AY178" s="69">
        <f t="shared" si="18"/>
        <v>0</v>
      </c>
      <c r="AZ178" s="69">
        <f t="shared" si="18"/>
        <v>0</v>
      </c>
      <c r="BA178" s="69">
        <f t="shared" si="18"/>
        <v>0</v>
      </c>
      <c r="BB178" s="69">
        <f t="shared" si="18"/>
        <v>0</v>
      </c>
      <c r="BC178" s="69">
        <f t="shared" si="18"/>
        <v>0</v>
      </c>
      <c r="BD178" s="69">
        <f t="shared" si="18"/>
        <v>0</v>
      </c>
      <c r="BE178" s="69">
        <f t="shared" si="18"/>
        <v>0</v>
      </c>
      <c r="BF178" s="69">
        <f t="shared" si="18"/>
        <v>0</v>
      </c>
      <c r="BG178" s="69">
        <f t="shared" si="18"/>
        <v>0</v>
      </c>
      <c r="BH178" s="69">
        <f t="shared" si="18"/>
        <v>0</v>
      </c>
      <c r="BI178" s="69">
        <f t="shared" si="18"/>
        <v>0</v>
      </c>
      <c r="BJ178" s="69">
        <f t="shared" si="18"/>
        <v>0</v>
      </c>
      <c r="BK178" s="69">
        <f t="shared" si="18"/>
        <v>0</v>
      </c>
      <c r="BL178" s="69">
        <f t="shared" si="18"/>
        <v>0</v>
      </c>
      <c r="BM178" s="69">
        <f t="shared" si="18"/>
        <v>0</v>
      </c>
      <c r="BN178" s="69">
        <f t="shared" si="18"/>
        <v>0</v>
      </c>
      <c r="BO178" s="69">
        <f t="shared" si="18"/>
        <v>0</v>
      </c>
      <c r="BP178" s="69">
        <f t="shared" si="18"/>
        <v>0</v>
      </c>
      <c r="BQ178" s="69">
        <f t="shared" si="18"/>
        <v>0</v>
      </c>
      <c r="BR178" s="69">
        <f t="shared" si="18"/>
        <v>0</v>
      </c>
      <c r="BS178" s="69">
        <f t="shared" ref="BS178:CD178" si="19">BS139+BS140+BS141+BS142+BS143+BS144+BS146+BS147+BS148+BS153+BS154+BS155+BS172+BS174+BS175+BS176+BS177</f>
        <v>0</v>
      </c>
      <c r="BT178" s="69">
        <f t="shared" si="19"/>
        <v>0</v>
      </c>
      <c r="BU178" s="69">
        <f t="shared" si="19"/>
        <v>0</v>
      </c>
      <c r="BV178" s="69">
        <f t="shared" si="19"/>
        <v>0</v>
      </c>
      <c r="BW178" s="69">
        <f t="shared" si="19"/>
        <v>0</v>
      </c>
      <c r="BX178" s="69">
        <f t="shared" si="19"/>
        <v>0</v>
      </c>
      <c r="BY178" s="69">
        <f t="shared" si="19"/>
        <v>0</v>
      </c>
      <c r="BZ178" s="69">
        <f t="shared" si="19"/>
        <v>0</v>
      </c>
      <c r="CA178" s="69">
        <f t="shared" si="19"/>
        <v>0</v>
      </c>
      <c r="CB178" s="69">
        <f t="shared" si="19"/>
        <v>0</v>
      </c>
      <c r="CC178" s="69">
        <f t="shared" si="19"/>
        <v>0</v>
      </c>
      <c r="CD178" s="69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69">
        <f>F170+F173</f>
        <v>0</v>
      </c>
      <c r="G179" s="69">
        <f t="shared" ref="G179:BR179" si="20">G170+G173</f>
        <v>0</v>
      </c>
      <c r="H179" s="69">
        <f t="shared" si="20"/>
        <v>0</v>
      </c>
      <c r="I179" s="69">
        <f t="shared" si="20"/>
        <v>0</v>
      </c>
      <c r="J179" s="69">
        <f t="shared" si="20"/>
        <v>0</v>
      </c>
      <c r="K179" s="69">
        <f t="shared" si="20"/>
        <v>0</v>
      </c>
      <c r="L179" s="69">
        <f t="shared" si="20"/>
        <v>0</v>
      </c>
      <c r="M179" s="69">
        <f t="shared" si="20"/>
        <v>0</v>
      </c>
      <c r="N179" s="69">
        <f t="shared" si="20"/>
        <v>0</v>
      </c>
      <c r="O179" s="69">
        <f t="shared" si="20"/>
        <v>0</v>
      </c>
      <c r="P179" s="69">
        <f t="shared" si="20"/>
        <v>0</v>
      </c>
      <c r="Q179" s="69">
        <f t="shared" si="20"/>
        <v>0</v>
      </c>
      <c r="R179" s="69">
        <f t="shared" si="20"/>
        <v>0</v>
      </c>
      <c r="S179" s="69">
        <f t="shared" si="20"/>
        <v>0</v>
      </c>
      <c r="T179" s="69">
        <f t="shared" si="20"/>
        <v>0</v>
      </c>
      <c r="U179" s="69">
        <f t="shared" si="20"/>
        <v>0</v>
      </c>
      <c r="V179" s="69">
        <f t="shared" si="20"/>
        <v>0</v>
      </c>
      <c r="W179" s="69">
        <f t="shared" si="20"/>
        <v>0</v>
      </c>
      <c r="X179" s="69">
        <f t="shared" si="20"/>
        <v>0</v>
      </c>
      <c r="Y179" s="69">
        <f t="shared" si="20"/>
        <v>0</v>
      </c>
      <c r="Z179" s="69">
        <f t="shared" si="20"/>
        <v>0</v>
      </c>
      <c r="AA179" s="69">
        <f t="shared" si="20"/>
        <v>0</v>
      </c>
      <c r="AB179" s="69">
        <f t="shared" si="20"/>
        <v>0</v>
      </c>
      <c r="AC179" s="69">
        <f t="shared" si="20"/>
        <v>0</v>
      </c>
      <c r="AD179" s="69">
        <f t="shared" si="20"/>
        <v>0</v>
      </c>
      <c r="AE179" s="69">
        <f t="shared" si="20"/>
        <v>0</v>
      </c>
      <c r="AF179" s="69">
        <f t="shared" si="20"/>
        <v>0</v>
      </c>
      <c r="AG179" s="69">
        <f t="shared" si="20"/>
        <v>0</v>
      </c>
      <c r="AH179" s="69">
        <f t="shared" si="20"/>
        <v>0</v>
      </c>
      <c r="AI179" s="69">
        <f t="shared" si="20"/>
        <v>0</v>
      </c>
      <c r="AJ179" s="69">
        <f t="shared" si="20"/>
        <v>0</v>
      </c>
      <c r="AK179" s="69">
        <f t="shared" si="20"/>
        <v>0</v>
      </c>
      <c r="AL179" s="69">
        <f t="shared" si="20"/>
        <v>0</v>
      </c>
      <c r="AM179" s="69">
        <f t="shared" si="20"/>
        <v>0</v>
      </c>
      <c r="AN179" s="69">
        <f t="shared" si="20"/>
        <v>0</v>
      </c>
      <c r="AO179" s="69">
        <f t="shared" si="20"/>
        <v>0</v>
      </c>
      <c r="AP179" s="69">
        <f t="shared" si="20"/>
        <v>0</v>
      </c>
      <c r="AQ179" s="69">
        <f t="shared" si="20"/>
        <v>0</v>
      </c>
      <c r="AR179" s="69">
        <f t="shared" si="20"/>
        <v>0</v>
      </c>
      <c r="AS179" s="69">
        <f t="shared" si="20"/>
        <v>0</v>
      </c>
      <c r="AT179" s="69">
        <f t="shared" si="20"/>
        <v>0</v>
      </c>
      <c r="AU179" s="69">
        <f t="shared" si="20"/>
        <v>0</v>
      </c>
      <c r="AV179" s="69">
        <f t="shared" si="20"/>
        <v>0</v>
      </c>
      <c r="AW179" s="69">
        <f t="shared" si="20"/>
        <v>0</v>
      </c>
      <c r="AX179" s="69">
        <f t="shared" si="20"/>
        <v>0</v>
      </c>
      <c r="AY179" s="69">
        <f t="shared" si="20"/>
        <v>0</v>
      </c>
      <c r="AZ179" s="69">
        <f t="shared" si="20"/>
        <v>0</v>
      </c>
      <c r="BA179" s="69">
        <f t="shared" si="20"/>
        <v>0</v>
      </c>
      <c r="BB179" s="69">
        <f t="shared" si="20"/>
        <v>0</v>
      </c>
      <c r="BC179" s="69">
        <f t="shared" si="20"/>
        <v>0</v>
      </c>
      <c r="BD179" s="69">
        <f t="shared" si="20"/>
        <v>0</v>
      </c>
      <c r="BE179" s="69">
        <f t="shared" si="20"/>
        <v>0</v>
      </c>
      <c r="BF179" s="69">
        <f t="shared" si="20"/>
        <v>0</v>
      </c>
      <c r="BG179" s="69">
        <f t="shared" si="20"/>
        <v>0</v>
      </c>
      <c r="BH179" s="69">
        <f t="shared" si="20"/>
        <v>0</v>
      </c>
      <c r="BI179" s="69">
        <f t="shared" si="20"/>
        <v>0</v>
      </c>
      <c r="BJ179" s="69">
        <f t="shared" si="20"/>
        <v>0</v>
      </c>
      <c r="BK179" s="69">
        <f t="shared" si="20"/>
        <v>0</v>
      </c>
      <c r="BL179" s="69">
        <f t="shared" si="20"/>
        <v>0</v>
      </c>
      <c r="BM179" s="69">
        <f t="shared" si="20"/>
        <v>0</v>
      </c>
      <c r="BN179" s="69">
        <f t="shared" si="20"/>
        <v>0</v>
      </c>
      <c r="BO179" s="69">
        <f t="shared" si="20"/>
        <v>0</v>
      </c>
      <c r="BP179" s="69">
        <f t="shared" si="20"/>
        <v>0</v>
      </c>
      <c r="BQ179" s="69">
        <f t="shared" si="20"/>
        <v>0</v>
      </c>
      <c r="BR179" s="69">
        <f t="shared" si="20"/>
        <v>0</v>
      </c>
      <c r="BS179" s="69">
        <f t="shared" ref="BS179:CD179" si="21">BS170+BS173</f>
        <v>0</v>
      </c>
      <c r="BT179" s="69">
        <f t="shared" si="21"/>
        <v>0</v>
      </c>
      <c r="BU179" s="69">
        <f t="shared" si="21"/>
        <v>0</v>
      </c>
      <c r="BV179" s="69">
        <f t="shared" si="21"/>
        <v>0</v>
      </c>
      <c r="BW179" s="69">
        <f t="shared" si="21"/>
        <v>0</v>
      </c>
      <c r="BX179" s="69">
        <f t="shared" si="21"/>
        <v>0</v>
      </c>
      <c r="BY179" s="69">
        <f t="shared" si="21"/>
        <v>0</v>
      </c>
      <c r="BZ179" s="69">
        <f t="shared" si="21"/>
        <v>0</v>
      </c>
      <c r="CA179" s="69">
        <f t="shared" si="21"/>
        <v>0</v>
      </c>
      <c r="CB179" s="69">
        <f t="shared" si="21"/>
        <v>0</v>
      </c>
      <c r="CC179" s="69">
        <f t="shared" si="21"/>
        <v>0</v>
      </c>
      <c r="CD179" s="69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69">
        <f>F152</f>
        <v>0</v>
      </c>
      <c r="G180" s="69">
        <f t="shared" ref="G180:BR180" si="22">G152</f>
        <v>0</v>
      </c>
      <c r="H180" s="69">
        <f t="shared" si="22"/>
        <v>0</v>
      </c>
      <c r="I180" s="69">
        <f t="shared" si="22"/>
        <v>0</v>
      </c>
      <c r="J180" s="69">
        <f t="shared" si="22"/>
        <v>0</v>
      </c>
      <c r="K180" s="69">
        <f t="shared" si="22"/>
        <v>0</v>
      </c>
      <c r="L180" s="69">
        <f t="shared" si="22"/>
        <v>0</v>
      </c>
      <c r="M180" s="69">
        <f t="shared" si="22"/>
        <v>0</v>
      </c>
      <c r="N180" s="69">
        <f t="shared" si="22"/>
        <v>0</v>
      </c>
      <c r="O180" s="69">
        <f t="shared" si="22"/>
        <v>0</v>
      </c>
      <c r="P180" s="69">
        <f t="shared" si="22"/>
        <v>0</v>
      </c>
      <c r="Q180" s="69">
        <f t="shared" si="22"/>
        <v>0</v>
      </c>
      <c r="R180" s="69">
        <f t="shared" si="22"/>
        <v>0</v>
      </c>
      <c r="S180" s="69">
        <f t="shared" si="22"/>
        <v>0</v>
      </c>
      <c r="T180" s="69">
        <f t="shared" si="22"/>
        <v>0</v>
      </c>
      <c r="U180" s="69">
        <f t="shared" si="22"/>
        <v>0</v>
      </c>
      <c r="V180" s="69">
        <f t="shared" si="22"/>
        <v>0</v>
      </c>
      <c r="W180" s="69">
        <f t="shared" si="22"/>
        <v>0</v>
      </c>
      <c r="X180" s="69">
        <f t="shared" si="22"/>
        <v>0</v>
      </c>
      <c r="Y180" s="69">
        <f t="shared" si="22"/>
        <v>0</v>
      </c>
      <c r="Z180" s="69">
        <f t="shared" si="22"/>
        <v>0</v>
      </c>
      <c r="AA180" s="69">
        <f t="shared" si="22"/>
        <v>0</v>
      </c>
      <c r="AB180" s="69">
        <f t="shared" si="22"/>
        <v>0</v>
      </c>
      <c r="AC180" s="69">
        <f t="shared" si="22"/>
        <v>0</v>
      </c>
      <c r="AD180" s="69">
        <f t="shared" si="22"/>
        <v>0</v>
      </c>
      <c r="AE180" s="69">
        <f t="shared" si="22"/>
        <v>0</v>
      </c>
      <c r="AF180" s="69">
        <f t="shared" si="22"/>
        <v>0</v>
      </c>
      <c r="AG180" s="69">
        <f t="shared" si="22"/>
        <v>0</v>
      </c>
      <c r="AH180" s="69">
        <f t="shared" si="22"/>
        <v>0</v>
      </c>
      <c r="AI180" s="69">
        <f t="shared" si="22"/>
        <v>0</v>
      </c>
      <c r="AJ180" s="69">
        <f t="shared" si="22"/>
        <v>0</v>
      </c>
      <c r="AK180" s="69">
        <f t="shared" si="22"/>
        <v>0</v>
      </c>
      <c r="AL180" s="69">
        <f t="shared" si="22"/>
        <v>0</v>
      </c>
      <c r="AM180" s="69">
        <f t="shared" si="22"/>
        <v>0</v>
      </c>
      <c r="AN180" s="69">
        <f t="shared" si="22"/>
        <v>0</v>
      </c>
      <c r="AO180" s="69">
        <f t="shared" si="22"/>
        <v>0</v>
      </c>
      <c r="AP180" s="69">
        <f t="shared" si="22"/>
        <v>0</v>
      </c>
      <c r="AQ180" s="69">
        <f t="shared" si="22"/>
        <v>0</v>
      </c>
      <c r="AR180" s="69">
        <f t="shared" si="22"/>
        <v>0</v>
      </c>
      <c r="AS180" s="69">
        <f t="shared" si="22"/>
        <v>0</v>
      </c>
      <c r="AT180" s="69">
        <f t="shared" si="22"/>
        <v>0</v>
      </c>
      <c r="AU180" s="69">
        <f t="shared" si="22"/>
        <v>0</v>
      </c>
      <c r="AV180" s="69">
        <f t="shared" si="22"/>
        <v>0</v>
      </c>
      <c r="AW180" s="69">
        <f t="shared" si="22"/>
        <v>0</v>
      </c>
      <c r="AX180" s="69">
        <f t="shared" si="22"/>
        <v>0</v>
      </c>
      <c r="AY180" s="69">
        <f t="shared" si="22"/>
        <v>0</v>
      </c>
      <c r="AZ180" s="69">
        <f t="shared" si="22"/>
        <v>0</v>
      </c>
      <c r="BA180" s="69">
        <f t="shared" si="22"/>
        <v>0</v>
      </c>
      <c r="BB180" s="69">
        <f t="shared" si="22"/>
        <v>0</v>
      </c>
      <c r="BC180" s="69">
        <f t="shared" si="22"/>
        <v>0</v>
      </c>
      <c r="BD180" s="69">
        <f t="shared" si="22"/>
        <v>0</v>
      </c>
      <c r="BE180" s="69">
        <f t="shared" si="22"/>
        <v>0</v>
      </c>
      <c r="BF180" s="69">
        <f t="shared" si="22"/>
        <v>0</v>
      </c>
      <c r="BG180" s="69">
        <f t="shared" si="22"/>
        <v>0</v>
      </c>
      <c r="BH180" s="69">
        <f t="shared" si="22"/>
        <v>0</v>
      </c>
      <c r="BI180" s="69">
        <f t="shared" si="22"/>
        <v>0</v>
      </c>
      <c r="BJ180" s="69">
        <f t="shared" si="22"/>
        <v>0</v>
      </c>
      <c r="BK180" s="69">
        <f t="shared" si="22"/>
        <v>0</v>
      </c>
      <c r="BL180" s="69">
        <f t="shared" si="22"/>
        <v>0</v>
      </c>
      <c r="BM180" s="69">
        <f t="shared" si="22"/>
        <v>0</v>
      </c>
      <c r="BN180" s="69">
        <f t="shared" si="22"/>
        <v>0</v>
      </c>
      <c r="BO180" s="69">
        <f t="shared" si="22"/>
        <v>0</v>
      </c>
      <c r="BP180" s="69">
        <f t="shared" si="22"/>
        <v>0</v>
      </c>
      <c r="BQ180" s="69">
        <f t="shared" si="22"/>
        <v>0</v>
      </c>
      <c r="BR180" s="69">
        <f t="shared" si="22"/>
        <v>0</v>
      </c>
      <c r="BS180" s="69">
        <f t="shared" ref="BS180:CD180" si="23">BS152</f>
        <v>0</v>
      </c>
      <c r="BT180" s="69">
        <f t="shared" si="23"/>
        <v>0</v>
      </c>
      <c r="BU180" s="69">
        <f t="shared" si="23"/>
        <v>0</v>
      </c>
      <c r="BV180" s="69">
        <f t="shared" si="23"/>
        <v>0</v>
      </c>
      <c r="BW180" s="69">
        <f t="shared" si="23"/>
        <v>0</v>
      </c>
      <c r="BX180" s="69">
        <f t="shared" si="23"/>
        <v>0</v>
      </c>
      <c r="BY180" s="69">
        <f t="shared" si="23"/>
        <v>0</v>
      </c>
      <c r="BZ180" s="69">
        <f t="shared" si="23"/>
        <v>0</v>
      </c>
      <c r="CA180" s="69">
        <f t="shared" si="23"/>
        <v>0</v>
      </c>
      <c r="CB180" s="69">
        <f t="shared" si="23"/>
        <v>0</v>
      </c>
      <c r="CC180" s="69">
        <f t="shared" si="23"/>
        <v>0</v>
      </c>
      <c r="CD180" s="69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69">
        <f>F156</f>
        <v>0</v>
      </c>
      <c r="G181" s="69">
        <f t="shared" ref="G181:BR181" si="24">G156</f>
        <v>0</v>
      </c>
      <c r="H181" s="69">
        <f t="shared" si="24"/>
        <v>0</v>
      </c>
      <c r="I181" s="69">
        <f t="shared" si="24"/>
        <v>0</v>
      </c>
      <c r="J181" s="69">
        <f t="shared" si="24"/>
        <v>0</v>
      </c>
      <c r="K181" s="69">
        <f t="shared" si="24"/>
        <v>0</v>
      </c>
      <c r="L181" s="69">
        <f t="shared" si="24"/>
        <v>0</v>
      </c>
      <c r="M181" s="69">
        <f t="shared" si="24"/>
        <v>0</v>
      </c>
      <c r="N181" s="69">
        <f t="shared" si="24"/>
        <v>0</v>
      </c>
      <c r="O181" s="69">
        <f t="shared" si="24"/>
        <v>0</v>
      </c>
      <c r="P181" s="69">
        <f t="shared" si="24"/>
        <v>0</v>
      </c>
      <c r="Q181" s="69">
        <f t="shared" si="24"/>
        <v>0</v>
      </c>
      <c r="R181" s="69">
        <f t="shared" si="24"/>
        <v>0</v>
      </c>
      <c r="S181" s="69">
        <f t="shared" si="24"/>
        <v>0</v>
      </c>
      <c r="T181" s="69">
        <f t="shared" si="24"/>
        <v>0</v>
      </c>
      <c r="U181" s="69">
        <f t="shared" si="24"/>
        <v>0</v>
      </c>
      <c r="V181" s="69">
        <f t="shared" si="24"/>
        <v>0</v>
      </c>
      <c r="W181" s="69">
        <f t="shared" si="24"/>
        <v>0</v>
      </c>
      <c r="X181" s="69">
        <f t="shared" si="24"/>
        <v>0</v>
      </c>
      <c r="Y181" s="69">
        <f t="shared" si="24"/>
        <v>0</v>
      </c>
      <c r="Z181" s="69">
        <f t="shared" si="24"/>
        <v>0</v>
      </c>
      <c r="AA181" s="69">
        <f t="shared" si="24"/>
        <v>0</v>
      </c>
      <c r="AB181" s="69">
        <f t="shared" si="24"/>
        <v>0</v>
      </c>
      <c r="AC181" s="69">
        <f t="shared" si="24"/>
        <v>0</v>
      </c>
      <c r="AD181" s="69">
        <f t="shared" si="24"/>
        <v>0</v>
      </c>
      <c r="AE181" s="69">
        <f t="shared" si="24"/>
        <v>0</v>
      </c>
      <c r="AF181" s="69">
        <f t="shared" si="24"/>
        <v>0</v>
      </c>
      <c r="AG181" s="69">
        <f t="shared" si="24"/>
        <v>0</v>
      </c>
      <c r="AH181" s="69">
        <f t="shared" si="24"/>
        <v>0</v>
      </c>
      <c r="AI181" s="69">
        <f t="shared" si="24"/>
        <v>0</v>
      </c>
      <c r="AJ181" s="69">
        <f t="shared" si="24"/>
        <v>0</v>
      </c>
      <c r="AK181" s="69">
        <f t="shared" si="24"/>
        <v>0</v>
      </c>
      <c r="AL181" s="69">
        <f t="shared" si="24"/>
        <v>0</v>
      </c>
      <c r="AM181" s="69">
        <f t="shared" si="24"/>
        <v>0</v>
      </c>
      <c r="AN181" s="69">
        <f t="shared" si="24"/>
        <v>0</v>
      </c>
      <c r="AO181" s="69">
        <f t="shared" si="24"/>
        <v>0</v>
      </c>
      <c r="AP181" s="69">
        <f t="shared" si="24"/>
        <v>0</v>
      </c>
      <c r="AQ181" s="69">
        <f t="shared" si="24"/>
        <v>0</v>
      </c>
      <c r="AR181" s="69">
        <f t="shared" si="24"/>
        <v>0</v>
      </c>
      <c r="AS181" s="69">
        <f t="shared" si="24"/>
        <v>0</v>
      </c>
      <c r="AT181" s="69">
        <f t="shared" si="24"/>
        <v>0</v>
      </c>
      <c r="AU181" s="69">
        <f t="shared" si="24"/>
        <v>0</v>
      </c>
      <c r="AV181" s="69">
        <f t="shared" si="24"/>
        <v>0</v>
      </c>
      <c r="AW181" s="69">
        <f t="shared" si="24"/>
        <v>0</v>
      </c>
      <c r="AX181" s="69">
        <f t="shared" si="24"/>
        <v>0</v>
      </c>
      <c r="AY181" s="69">
        <f t="shared" si="24"/>
        <v>0</v>
      </c>
      <c r="AZ181" s="69">
        <f t="shared" si="24"/>
        <v>0</v>
      </c>
      <c r="BA181" s="69">
        <f t="shared" si="24"/>
        <v>0</v>
      </c>
      <c r="BB181" s="69">
        <f t="shared" si="24"/>
        <v>0</v>
      </c>
      <c r="BC181" s="69">
        <f t="shared" si="24"/>
        <v>0</v>
      </c>
      <c r="BD181" s="69">
        <f t="shared" si="24"/>
        <v>0</v>
      </c>
      <c r="BE181" s="69">
        <f t="shared" si="24"/>
        <v>0</v>
      </c>
      <c r="BF181" s="69">
        <f t="shared" si="24"/>
        <v>0</v>
      </c>
      <c r="BG181" s="69">
        <f t="shared" si="24"/>
        <v>0</v>
      </c>
      <c r="BH181" s="69">
        <f t="shared" si="24"/>
        <v>0</v>
      </c>
      <c r="BI181" s="69">
        <f t="shared" si="24"/>
        <v>0</v>
      </c>
      <c r="BJ181" s="69">
        <f t="shared" si="24"/>
        <v>0</v>
      </c>
      <c r="BK181" s="69">
        <f t="shared" si="24"/>
        <v>0</v>
      </c>
      <c r="BL181" s="69">
        <f t="shared" si="24"/>
        <v>0</v>
      </c>
      <c r="BM181" s="69">
        <f t="shared" si="24"/>
        <v>0</v>
      </c>
      <c r="BN181" s="69">
        <f t="shared" si="24"/>
        <v>0</v>
      </c>
      <c r="BO181" s="69">
        <f t="shared" si="24"/>
        <v>0</v>
      </c>
      <c r="BP181" s="69">
        <f t="shared" si="24"/>
        <v>0</v>
      </c>
      <c r="BQ181" s="69">
        <f t="shared" si="24"/>
        <v>0</v>
      </c>
      <c r="BR181" s="69">
        <f t="shared" si="24"/>
        <v>0</v>
      </c>
      <c r="BS181" s="69">
        <f t="shared" ref="BS181:CD181" si="25">BS156</f>
        <v>0</v>
      </c>
      <c r="BT181" s="69">
        <f t="shared" si="25"/>
        <v>0</v>
      </c>
      <c r="BU181" s="69">
        <f t="shared" si="25"/>
        <v>0</v>
      </c>
      <c r="BV181" s="69">
        <f t="shared" si="25"/>
        <v>0</v>
      </c>
      <c r="BW181" s="69">
        <f t="shared" si="25"/>
        <v>0</v>
      </c>
      <c r="BX181" s="69">
        <f t="shared" si="25"/>
        <v>0</v>
      </c>
      <c r="BY181" s="69">
        <f t="shared" si="25"/>
        <v>0</v>
      </c>
      <c r="BZ181" s="69">
        <f t="shared" si="25"/>
        <v>0</v>
      </c>
      <c r="CA181" s="69">
        <f t="shared" si="25"/>
        <v>0</v>
      </c>
      <c r="CB181" s="69">
        <f t="shared" si="25"/>
        <v>0</v>
      </c>
      <c r="CC181" s="69">
        <f t="shared" si="25"/>
        <v>0</v>
      </c>
      <c r="CD181" s="69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69">
        <f>F157+F158+F159+F160+F161</f>
        <v>0</v>
      </c>
      <c r="G182" s="69">
        <f t="shared" ref="G182:BR182" si="26">G157+G158+G159+G160+G161</f>
        <v>0</v>
      </c>
      <c r="H182" s="69">
        <f t="shared" si="26"/>
        <v>0</v>
      </c>
      <c r="I182" s="69">
        <f t="shared" si="26"/>
        <v>0</v>
      </c>
      <c r="J182" s="69">
        <f t="shared" si="26"/>
        <v>0</v>
      </c>
      <c r="K182" s="69">
        <f t="shared" si="26"/>
        <v>0</v>
      </c>
      <c r="L182" s="69">
        <f t="shared" si="26"/>
        <v>0</v>
      </c>
      <c r="M182" s="69">
        <f t="shared" si="26"/>
        <v>0</v>
      </c>
      <c r="N182" s="69">
        <f t="shared" si="26"/>
        <v>0</v>
      </c>
      <c r="O182" s="69">
        <f t="shared" si="26"/>
        <v>0</v>
      </c>
      <c r="P182" s="69">
        <f t="shared" si="26"/>
        <v>0</v>
      </c>
      <c r="Q182" s="69">
        <f t="shared" si="26"/>
        <v>0</v>
      </c>
      <c r="R182" s="69">
        <f t="shared" si="26"/>
        <v>0</v>
      </c>
      <c r="S182" s="69">
        <f t="shared" si="26"/>
        <v>0</v>
      </c>
      <c r="T182" s="69">
        <f t="shared" si="26"/>
        <v>0</v>
      </c>
      <c r="U182" s="69">
        <f t="shared" si="26"/>
        <v>0</v>
      </c>
      <c r="V182" s="69">
        <f t="shared" si="26"/>
        <v>0</v>
      </c>
      <c r="W182" s="69">
        <f t="shared" si="26"/>
        <v>0</v>
      </c>
      <c r="X182" s="69">
        <f t="shared" si="26"/>
        <v>0</v>
      </c>
      <c r="Y182" s="69">
        <f t="shared" si="26"/>
        <v>0</v>
      </c>
      <c r="Z182" s="69">
        <f t="shared" si="26"/>
        <v>0</v>
      </c>
      <c r="AA182" s="69">
        <f t="shared" si="26"/>
        <v>0</v>
      </c>
      <c r="AB182" s="69">
        <f t="shared" si="26"/>
        <v>0</v>
      </c>
      <c r="AC182" s="69">
        <f t="shared" si="26"/>
        <v>0</v>
      </c>
      <c r="AD182" s="69">
        <f t="shared" si="26"/>
        <v>0</v>
      </c>
      <c r="AE182" s="69">
        <f t="shared" si="26"/>
        <v>0</v>
      </c>
      <c r="AF182" s="69">
        <f t="shared" si="26"/>
        <v>0</v>
      </c>
      <c r="AG182" s="69">
        <f t="shared" si="26"/>
        <v>0</v>
      </c>
      <c r="AH182" s="69">
        <f t="shared" si="26"/>
        <v>0</v>
      </c>
      <c r="AI182" s="69">
        <f t="shared" si="26"/>
        <v>0</v>
      </c>
      <c r="AJ182" s="69">
        <f t="shared" si="26"/>
        <v>0</v>
      </c>
      <c r="AK182" s="69">
        <f t="shared" si="26"/>
        <v>0</v>
      </c>
      <c r="AL182" s="69">
        <f t="shared" si="26"/>
        <v>0</v>
      </c>
      <c r="AM182" s="69">
        <f t="shared" si="26"/>
        <v>0</v>
      </c>
      <c r="AN182" s="69">
        <f t="shared" si="26"/>
        <v>0</v>
      </c>
      <c r="AO182" s="69">
        <f t="shared" si="26"/>
        <v>0</v>
      </c>
      <c r="AP182" s="69">
        <f t="shared" si="26"/>
        <v>0</v>
      </c>
      <c r="AQ182" s="69">
        <f t="shared" si="26"/>
        <v>0</v>
      </c>
      <c r="AR182" s="69">
        <f t="shared" si="26"/>
        <v>0</v>
      </c>
      <c r="AS182" s="69">
        <f t="shared" si="26"/>
        <v>0</v>
      </c>
      <c r="AT182" s="69">
        <f t="shared" si="26"/>
        <v>0</v>
      </c>
      <c r="AU182" s="69">
        <f t="shared" si="26"/>
        <v>0</v>
      </c>
      <c r="AV182" s="69">
        <f t="shared" si="26"/>
        <v>0</v>
      </c>
      <c r="AW182" s="69">
        <f t="shared" si="26"/>
        <v>0</v>
      </c>
      <c r="AX182" s="69">
        <f t="shared" si="26"/>
        <v>0</v>
      </c>
      <c r="AY182" s="69">
        <f t="shared" si="26"/>
        <v>0</v>
      </c>
      <c r="AZ182" s="69">
        <f t="shared" si="26"/>
        <v>0</v>
      </c>
      <c r="BA182" s="69">
        <f t="shared" si="26"/>
        <v>0</v>
      </c>
      <c r="BB182" s="69">
        <f t="shared" si="26"/>
        <v>0</v>
      </c>
      <c r="BC182" s="69">
        <f t="shared" si="26"/>
        <v>0</v>
      </c>
      <c r="BD182" s="69">
        <f t="shared" si="26"/>
        <v>0</v>
      </c>
      <c r="BE182" s="69">
        <f t="shared" si="26"/>
        <v>0</v>
      </c>
      <c r="BF182" s="69">
        <f t="shared" si="26"/>
        <v>0</v>
      </c>
      <c r="BG182" s="69">
        <f t="shared" si="26"/>
        <v>0</v>
      </c>
      <c r="BH182" s="69">
        <f t="shared" si="26"/>
        <v>0</v>
      </c>
      <c r="BI182" s="69">
        <f t="shared" si="26"/>
        <v>0</v>
      </c>
      <c r="BJ182" s="69">
        <f t="shared" si="26"/>
        <v>0</v>
      </c>
      <c r="BK182" s="69">
        <f t="shared" si="26"/>
        <v>0</v>
      </c>
      <c r="BL182" s="69">
        <f t="shared" si="26"/>
        <v>0</v>
      </c>
      <c r="BM182" s="69">
        <f t="shared" si="26"/>
        <v>0</v>
      </c>
      <c r="BN182" s="69">
        <f t="shared" si="26"/>
        <v>0</v>
      </c>
      <c r="BO182" s="69">
        <f t="shared" si="26"/>
        <v>0</v>
      </c>
      <c r="BP182" s="69">
        <f t="shared" si="26"/>
        <v>0</v>
      </c>
      <c r="BQ182" s="69">
        <f t="shared" si="26"/>
        <v>0</v>
      </c>
      <c r="BR182" s="69">
        <f t="shared" si="26"/>
        <v>0</v>
      </c>
      <c r="BS182" s="69">
        <f t="shared" ref="BS182:CD182" si="27">BS157+BS158+BS159+BS160+BS161</f>
        <v>0</v>
      </c>
      <c r="BT182" s="69">
        <f t="shared" si="27"/>
        <v>0</v>
      </c>
      <c r="BU182" s="69">
        <f t="shared" si="27"/>
        <v>0</v>
      </c>
      <c r="BV182" s="69">
        <f t="shared" si="27"/>
        <v>0</v>
      </c>
      <c r="BW182" s="69">
        <f t="shared" si="27"/>
        <v>0</v>
      </c>
      <c r="BX182" s="69">
        <f t="shared" si="27"/>
        <v>0</v>
      </c>
      <c r="BY182" s="69">
        <f t="shared" si="27"/>
        <v>0</v>
      </c>
      <c r="BZ182" s="69">
        <f t="shared" si="27"/>
        <v>0</v>
      </c>
      <c r="CA182" s="69">
        <f t="shared" si="27"/>
        <v>0</v>
      </c>
      <c r="CB182" s="69">
        <f t="shared" si="27"/>
        <v>0</v>
      </c>
      <c r="CC182" s="69">
        <f t="shared" si="27"/>
        <v>0</v>
      </c>
      <c r="CD182" s="69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69">
        <f>F145+F149+F150+F151+F162+F163+F164+F165+F166+F171</f>
        <v>0</v>
      </c>
      <c r="G183" s="69">
        <f t="shared" ref="G183:BR183" si="28">G145+G149+G150+G151+G162+G163+G164+G165+G166+G171</f>
        <v>0</v>
      </c>
      <c r="H183" s="69">
        <f t="shared" si="28"/>
        <v>0</v>
      </c>
      <c r="I183" s="69">
        <f t="shared" si="28"/>
        <v>0</v>
      </c>
      <c r="J183" s="69">
        <f t="shared" si="28"/>
        <v>0</v>
      </c>
      <c r="K183" s="69">
        <f t="shared" si="28"/>
        <v>0</v>
      </c>
      <c r="L183" s="69">
        <f t="shared" si="28"/>
        <v>0</v>
      </c>
      <c r="M183" s="69">
        <f t="shared" si="28"/>
        <v>0</v>
      </c>
      <c r="N183" s="69">
        <f t="shared" si="28"/>
        <v>0</v>
      </c>
      <c r="O183" s="69">
        <f t="shared" si="28"/>
        <v>0</v>
      </c>
      <c r="P183" s="69">
        <f t="shared" si="28"/>
        <v>0</v>
      </c>
      <c r="Q183" s="69">
        <f t="shared" si="28"/>
        <v>0</v>
      </c>
      <c r="R183" s="69">
        <f t="shared" si="28"/>
        <v>0</v>
      </c>
      <c r="S183" s="69">
        <f t="shared" si="28"/>
        <v>0</v>
      </c>
      <c r="T183" s="69">
        <f t="shared" si="28"/>
        <v>0</v>
      </c>
      <c r="U183" s="69">
        <f t="shared" si="28"/>
        <v>0</v>
      </c>
      <c r="V183" s="69">
        <f t="shared" si="28"/>
        <v>2</v>
      </c>
      <c r="W183" s="69">
        <f t="shared" si="28"/>
        <v>14</v>
      </c>
      <c r="X183" s="69">
        <f t="shared" si="28"/>
        <v>1</v>
      </c>
      <c r="Y183" s="69">
        <f t="shared" si="28"/>
        <v>8</v>
      </c>
      <c r="Z183" s="69">
        <f t="shared" si="28"/>
        <v>0</v>
      </c>
      <c r="AA183" s="69">
        <f t="shared" si="28"/>
        <v>0</v>
      </c>
      <c r="AB183" s="69">
        <f t="shared" si="28"/>
        <v>0</v>
      </c>
      <c r="AC183" s="69">
        <f t="shared" si="28"/>
        <v>0</v>
      </c>
      <c r="AD183" s="69">
        <f t="shared" si="28"/>
        <v>0</v>
      </c>
      <c r="AE183" s="69">
        <f t="shared" si="28"/>
        <v>0</v>
      </c>
      <c r="AF183" s="69">
        <f t="shared" si="28"/>
        <v>0</v>
      </c>
      <c r="AG183" s="69">
        <f t="shared" si="28"/>
        <v>0</v>
      </c>
      <c r="AH183" s="69">
        <f t="shared" si="28"/>
        <v>0</v>
      </c>
      <c r="AI183" s="69">
        <f t="shared" si="28"/>
        <v>0</v>
      </c>
      <c r="AJ183" s="69">
        <f t="shared" si="28"/>
        <v>0</v>
      </c>
      <c r="AK183" s="69">
        <f t="shared" si="28"/>
        <v>0</v>
      </c>
      <c r="AL183" s="69">
        <f t="shared" si="28"/>
        <v>0</v>
      </c>
      <c r="AM183" s="69">
        <f t="shared" si="28"/>
        <v>0</v>
      </c>
      <c r="AN183" s="69">
        <f t="shared" si="28"/>
        <v>0</v>
      </c>
      <c r="AO183" s="69">
        <f t="shared" si="28"/>
        <v>0</v>
      </c>
      <c r="AP183" s="69">
        <f t="shared" si="28"/>
        <v>0</v>
      </c>
      <c r="AQ183" s="69">
        <f t="shared" si="28"/>
        <v>0</v>
      </c>
      <c r="AR183" s="69">
        <f t="shared" si="28"/>
        <v>0</v>
      </c>
      <c r="AS183" s="69">
        <f t="shared" si="28"/>
        <v>0</v>
      </c>
      <c r="AT183" s="69">
        <f t="shared" si="28"/>
        <v>0</v>
      </c>
      <c r="AU183" s="69">
        <f t="shared" si="28"/>
        <v>0</v>
      </c>
      <c r="AV183" s="69">
        <f t="shared" si="28"/>
        <v>0</v>
      </c>
      <c r="AW183" s="69">
        <f t="shared" si="28"/>
        <v>0</v>
      </c>
      <c r="AX183" s="69">
        <f t="shared" si="28"/>
        <v>0</v>
      </c>
      <c r="AY183" s="69">
        <f t="shared" si="28"/>
        <v>0</v>
      </c>
      <c r="AZ183" s="69">
        <f t="shared" si="28"/>
        <v>0</v>
      </c>
      <c r="BA183" s="69">
        <f t="shared" si="28"/>
        <v>0</v>
      </c>
      <c r="BB183" s="69">
        <f t="shared" si="28"/>
        <v>0</v>
      </c>
      <c r="BC183" s="69">
        <f t="shared" si="28"/>
        <v>0</v>
      </c>
      <c r="BD183" s="69">
        <f t="shared" si="28"/>
        <v>0</v>
      </c>
      <c r="BE183" s="69">
        <f t="shared" si="28"/>
        <v>0</v>
      </c>
      <c r="BF183" s="69">
        <f t="shared" si="28"/>
        <v>0</v>
      </c>
      <c r="BG183" s="69">
        <f t="shared" si="28"/>
        <v>0</v>
      </c>
      <c r="BH183" s="69">
        <f t="shared" si="28"/>
        <v>0</v>
      </c>
      <c r="BI183" s="69">
        <f t="shared" si="28"/>
        <v>0</v>
      </c>
      <c r="BJ183" s="69">
        <f t="shared" si="28"/>
        <v>0</v>
      </c>
      <c r="BK183" s="69">
        <f t="shared" si="28"/>
        <v>0</v>
      </c>
      <c r="BL183" s="69">
        <f t="shared" si="28"/>
        <v>0</v>
      </c>
      <c r="BM183" s="69">
        <f t="shared" si="28"/>
        <v>0</v>
      </c>
      <c r="BN183" s="69">
        <f t="shared" si="28"/>
        <v>0</v>
      </c>
      <c r="BO183" s="69">
        <f t="shared" si="28"/>
        <v>0</v>
      </c>
      <c r="BP183" s="69">
        <f t="shared" si="28"/>
        <v>0</v>
      </c>
      <c r="BQ183" s="69">
        <f t="shared" si="28"/>
        <v>0</v>
      </c>
      <c r="BR183" s="69">
        <f t="shared" si="28"/>
        <v>0</v>
      </c>
      <c r="BS183" s="69">
        <f t="shared" ref="BS183:CD183" si="29">BS145+BS149+BS150+BS151+BS162+BS163+BS164+BS165+BS166+BS171</f>
        <v>0</v>
      </c>
      <c r="BT183" s="69">
        <f t="shared" si="29"/>
        <v>0</v>
      </c>
      <c r="BU183" s="69">
        <f t="shared" si="29"/>
        <v>0</v>
      </c>
      <c r="BV183" s="69">
        <f t="shared" si="29"/>
        <v>0</v>
      </c>
      <c r="BW183" s="69">
        <f t="shared" si="29"/>
        <v>0</v>
      </c>
      <c r="BX183" s="69">
        <f t="shared" si="29"/>
        <v>0</v>
      </c>
      <c r="BY183" s="69">
        <f t="shared" si="29"/>
        <v>0</v>
      </c>
      <c r="BZ183" s="69">
        <f t="shared" si="29"/>
        <v>0</v>
      </c>
      <c r="CA183" s="69">
        <f t="shared" si="29"/>
        <v>0</v>
      </c>
      <c r="CB183" s="69">
        <f t="shared" si="29"/>
        <v>0</v>
      </c>
      <c r="CC183" s="69">
        <f t="shared" si="29"/>
        <v>0</v>
      </c>
      <c r="CD183" s="69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69">
        <f>F167+F168+F169</f>
        <v>0</v>
      </c>
      <c r="G184" s="69">
        <f t="shared" ref="G184:BR184" si="30">G167+G168+G169</f>
        <v>0</v>
      </c>
      <c r="H184" s="69">
        <f t="shared" si="30"/>
        <v>0</v>
      </c>
      <c r="I184" s="69">
        <f t="shared" si="30"/>
        <v>0</v>
      </c>
      <c r="J184" s="69">
        <f t="shared" si="30"/>
        <v>0</v>
      </c>
      <c r="K184" s="69">
        <f t="shared" si="30"/>
        <v>0</v>
      </c>
      <c r="L184" s="69">
        <f t="shared" si="30"/>
        <v>0</v>
      </c>
      <c r="M184" s="69">
        <f t="shared" si="30"/>
        <v>0</v>
      </c>
      <c r="N184" s="69">
        <f t="shared" si="30"/>
        <v>0</v>
      </c>
      <c r="O184" s="69">
        <f t="shared" si="30"/>
        <v>0</v>
      </c>
      <c r="P184" s="69">
        <f t="shared" si="30"/>
        <v>0</v>
      </c>
      <c r="Q184" s="69">
        <f t="shared" si="30"/>
        <v>0</v>
      </c>
      <c r="R184" s="69">
        <f t="shared" si="30"/>
        <v>0</v>
      </c>
      <c r="S184" s="69">
        <f t="shared" si="30"/>
        <v>0</v>
      </c>
      <c r="T184" s="69">
        <f t="shared" si="30"/>
        <v>0</v>
      </c>
      <c r="U184" s="69">
        <f t="shared" si="30"/>
        <v>0</v>
      </c>
      <c r="V184" s="69">
        <f t="shared" si="30"/>
        <v>0</v>
      </c>
      <c r="W184" s="69">
        <f t="shared" si="30"/>
        <v>0</v>
      </c>
      <c r="X184" s="69">
        <f t="shared" si="30"/>
        <v>0</v>
      </c>
      <c r="Y184" s="69">
        <f t="shared" si="30"/>
        <v>0</v>
      </c>
      <c r="Z184" s="69">
        <f t="shared" si="30"/>
        <v>0</v>
      </c>
      <c r="AA184" s="69">
        <f t="shared" si="30"/>
        <v>0</v>
      </c>
      <c r="AB184" s="69">
        <f t="shared" si="30"/>
        <v>0</v>
      </c>
      <c r="AC184" s="69">
        <f t="shared" si="30"/>
        <v>0</v>
      </c>
      <c r="AD184" s="69">
        <f t="shared" si="30"/>
        <v>0</v>
      </c>
      <c r="AE184" s="69">
        <f t="shared" si="30"/>
        <v>0</v>
      </c>
      <c r="AF184" s="69">
        <f t="shared" si="30"/>
        <v>0</v>
      </c>
      <c r="AG184" s="69">
        <f t="shared" si="30"/>
        <v>0</v>
      </c>
      <c r="AH184" s="69">
        <f t="shared" si="30"/>
        <v>0</v>
      </c>
      <c r="AI184" s="69">
        <f t="shared" si="30"/>
        <v>0</v>
      </c>
      <c r="AJ184" s="69">
        <f t="shared" si="30"/>
        <v>0</v>
      </c>
      <c r="AK184" s="69">
        <f t="shared" si="30"/>
        <v>0</v>
      </c>
      <c r="AL184" s="69">
        <f t="shared" si="30"/>
        <v>0</v>
      </c>
      <c r="AM184" s="69">
        <f t="shared" si="30"/>
        <v>0</v>
      </c>
      <c r="AN184" s="69">
        <f t="shared" si="30"/>
        <v>0</v>
      </c>
      <c r="AO184" s="69">
        <f t="shared" si="30"/>
        <v>0</v>
      </c>
      <c r="AP184" s="69">
        <f t="shared" si="30"/>
        <v>0</v>
      </c>
      <c r="AQ184" s="69">
        <f t="shared" si="30"/>
        <v>0</v>
      </c>
      <c r="AR184" s="69">
        <f t="shared" si="30"/>
        <v>0</v>
      </c>
      <c r="AS184" s="69">
        <f t="shared" si="30"/>
        <v>0</v>
      </c>
      <c r="AT184" s="69">
        <f t="shared" si="30"/>
        <v>0</v>
      </c>
      <c r="AU184" s="69">
        <f t="shared" si="30"/>
        <v>0</v>
      </c>
      <c r="AV184" s="69">
        <f t="shared" si="30"/>
        <v>0</v>
      </c>
      <c r="AW184" s="69">
        <f t="shared" si="30"/>
        <v>0</v>
      </c>
      <c r="AX184" s="69">
        <f t="shared" si="30"/>
        <v>0</v>
      </c>
      <c r="AY184" s="69">
        <f t="shared" si="30"/>
        <v>0</v>
      </c>
      <c r="AZ184" s="69">
        <f t="shared" si="30"/>
        <v>0</v>
      </c>
      <c r="BA184" s="69">
        <f t="shared" si="30"/>
        <v>0</v>
      </c>
      <c r="BB184" s="69">
        <f t="shared" si="30"/>
        <v>0</v>
      </c>
      <c r="BC184" s="69">
        <f t="shared" si="30"/>
        <v>0</v>
      </c>
      <c r="BD184" s="69">
        <f t="shared" si="30"/>
        <v>0</v>
      </c>
      <c r="BE184" s="69">
        <f t="shared" si="30"/>
        <v>0</v>
      </c>
      <c r="BF184" s="69">
        <f t="shared" si="30"/>
        <v>0</v>
      </c>
      <c r="BG184" s="69">
        <f t="shared" si="30"/>
        <v>0</v>
      </c>
      <c r="BH184" s="69">
        <f t="shared" si="30"/>
        <v>0</v>
      </c>
      <c r="BI184" s="69">
        <f t="shared" si="30"/>
        <v>0</v>
      </c>
      <c r="BJ184" s="69">
        <f t="shared" si="30"/>
        <v>0</v>
      </c>
      <c r="BK184" s="69">
        <f t="shared" si="30"/>
        <v>0</v>
      </c>
      <c r="BL184" s="69">
        <f t="shared" si="30"/>
        <v>0</v>
      </c>
      <c r="BM184" s="69">
        <f t="shared" si="30"/>
        <v>0</v>
      </c>
      <c r="BN184" s="69">
        <f t="shared" si="30"/>
        <v>0</v>
      </c>
      <c r="BO184" s="69">
        <f t="shared" si="30"/>
        <v>0</v>
      </c>
      <c r="BP184" s="69">
        <f t="shared" si="30"/>
        <v>0</v>
      </c>
      <c r="BQ184" s="69">
        <f t="shared" si="30"/>
        <v>0</v>
      </c>
      <c r="BR184" s="69">
        <f t="shared" si="30"/>
        <v>0</v>
      </c>
      <c r="BS184" s="69">
        <f t="shared" ref="BS184:CD184" si="31">BS167+BS168+BS169</f>
        <v>0</v>
      </c>
      <c r="BT184" s="69">
        <f t="shared" si="31"/>
        <v>0</v>
      </c>
      <c r="BU184" s="69">
        <f t="shared" si="31"/>
        <v>0</v>
      </c>
      <c r="BV184" s="69">
        <f t="shared" si="31"/>
        <v>0</v>
      </c>
      <c r="BW184" s="69">
        <f t="shared" si="31"/>
        <v>0</v>
      </c>
      <c r="BX184" s="69">
        <f t="shared" si="31"/>
        <v>0</v>
      </c>
      <c r="BY184" s="69">
        <f t="shared" si="31"/>
        <v>0</v>
      </c>
      <c r="BZ184" s="69">
        <f t="shared" si="31"/>
        <v>0</v>
      </c>
      <c r="CA184" s="69">
        <f t="shared" si="31"/>
        <v>0</v>
      </c>
      <c r="CB184" s="69">
        <f t="shared" si="31"/>
        <v>0</v>
      </c>
      <c r="CC184" s="69">
        <f t="shared" si="31"/>
        <v>0</v>
      </c>
      <c r="CD184" s="69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I14" sqref="I14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119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2</v>
      </c>
      <c r="E44" s="27">
        <f>VLOOKUP($G$8,$B$130:$CD$508,[1]formulas!E44+4,FALSE)</f>
        <v>14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2</v>
      </c>
      <c r="W130" s="61">
        <f t="shared" si="0"/>
        <v>14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2</v>
      </c>
      <c r="W135" s="61">
        <f t="shared" si="10"/>
        <v>14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2</v>
      </c>
      <c r="W162" s="66">
        <v>14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2</v>
      </c>
      <c r="W183" s="70">
        <f t="shared" si="28"/>
        <v>14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D36" sqref="D36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120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H19" sqref="H19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121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1</v>
      </c>
      <c r="G44" s="27">
        <f>VLOOKUP($G$8,$B$130:$CD$508,[1]formulas!G44+4,FALSE)</f>
        <v>8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1</v>
      </c>
      <c r="Y130" s="61">
        <f t="shared" si="0"/>
        <v>8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1</v>
      </c>
      <c r="Y135" s="61">
        <f t="shared" si="10"/>
        <v>8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1</v>
      </c>
      <c r="Y162" s="66">
        <v>8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1</v>
      </c>
      <c r="Y183" s="70">
        <f t="shared" si="28"/>
        <v>8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M3" sqref="M3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122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G21" sqref="G21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123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J6" sqref="J6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124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I20" sqref="I20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125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F36" sqref="F36"/>
    </sheetView>
  </sheetViews>
  <sheetFormatPr baseColWidth="10" defaultRowHeight="15" x14ac:dyDescent="0.2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 x14ac:dyDescent="0.35">
      <c r="B5" s="107" t="s">
        <v>0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9" ht="21" x14ac:dyDescent="0.35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 x14ac:dyDescent="0.35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126</v>
      </c>
      <c r="K7" s="1"/>
      <c r="L7" s="1"/>
      <c r="M7" s="1"/>
      <c r="N7" s="1"/>
      <c r="O7" s="1"/>
    </row>
    <row r="8" spans="1:19" ht="21" x14ac:dyDescent="0.35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2021</v>
      </c>
      <c r="L8" s="1"/>
      <c r="M8" s="1"/>
      <c r="N8" s="1"/>
      <c r="O8" s="1"/>
    </row>
    <row r="9" spans="1:19" ht="2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 x14ac:dyDescent="0.25">
      <c r="A10" s="108" t="s">
        <v>8</v>
      </c>
      <c r="B10" s="109" t="s">
        <v>9</v>
      </c>
      <c r="D10" s="110" t="s">
        <v>10</v>
      </c>
      <c r="E10" s="110"/>
      <c r="F10" s="110"/>
      <c r="G10" s="110"/>
      <c r="H10" s="110"/>
      <c r="I10" s="110"/>
      <c r="J10" s="110"/>
      <c r="K10" s="110"/>
      <c r="L10" s="110"/>
      <c r="M10" s="13"/>
      <c r="N10" s="13"/>
      <c r="O10" s="13"/>
      <c r="P10" s="14"/>
    </row>
    <row r="11" spans="1:19" ht="15" customHeight="1" x14ac:dyDescent="0.25">
      <c r="A11" s="108"/>
      <c r="B11" s="109"/>
      <c r="C11" s="15"/>
      <c r="D11" s="111" t="s">
        <v>11</v>
      </c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6"/>
      <c r="Q11" s="15"/>
      <c r="R11" s="15"/>
      <c r="S11" s="15"/>
    </row>
    <row r="12" spans="1:19" ht="15" customHeight="1" x14ac:dyDescent="0.25">
      <c r="A12" s="108"/>
      <c r="B12" s="109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 x14ac:dyDescent="0.25">
      <c r="A13" s="108"/>
      <c r="B13" s="109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 x14ac:dyDescent="0.25">
      <c r="A14" s="108"/>
      <c r="B14" s="109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 x14ac:dyDescent="0.25">
      <c r="A15" s="108"/>
      <c r="B15" s="109"/>
      <c r="E15" s="24" t="s">
        <v>13</v>
      </c>
      <c r="F15" s="21"/>
      <c r="K15" s="21"/>
      <c r="L15" s="21"/>
      <c r="M15" s="25"/>
    </row>
    <row r="16" spans="1:19" x14ac:dyDescent="0.25">
      <c r="A16" s="108"/>
      <c r="B16" s="109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 x14ac:dyDescent="0.25">
      <c r="A17" s="108"/>
      <c r="B17" s="109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 x14ac:dyDescent="0.25">
      <c r="A18" s="108"/>
      <c r="B18" s="109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 x14ac:dyDescent="0.25">
      <c r="A19" s="108"/>
      <c r="B19" s="109"/>
      <c r="E19" s="24" t="s">
        <v>17</v>
      </c>
      <c r="K19" s="21"/>
      <c r="L19" s="21"/>
      <c r="M19" s="14"/>
      <c r="N19" s="14"/>
      <c r="O19" s="14"/>
    </row>
    <row r="20" spans="1:19" x14ac:dyDescent="0.25">
      <c r="A20" s="108"/>
      <c r="B20" s="109"/>
      <c r="K20" s="21"/>
      <c r="L20" s="21"/>
      <c r="M20" s="14"/>
      <c r="N20" s="14"/>
      <c r="O20" s="14"/>
    </row>
    <row r="21" spans="1:19" x14ac:dyDescent="0.25">
      <c r="A21" s="108"/>
      <c r="B21" s="109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 x14ac:dyDescent="0.25">
      <c r="A22" s="108"/>
      <c r="B22" s="109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 x14ac:dyDescent="0.25">
      <c r="A23" s="108"/>
      <c r="B23" s="109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 x14ac:dyDescent="0.25">
      <c r="A24" s="108"/>
      <c r="B24" s="109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 x14ac:dyDescent="0.25">
      <c r="A25" s="108"/>
      <c r="B25" s="109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 x14ac:dyDescent="0.25">
      <c r="A26" s="108"/>
      <c r="B26" s="109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 x14ac:dyDescent="0.25">
      <c r="A27" s="108"/>
      <c r="B27" s="109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 x14ac:dyDescent="0.25">
      <c r="A28" s="108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 x14ac:dyDescent="0.25">
      <c r="A29" s="108"/>
      <c r="B29" s="35"/>
      <c r="E29" s="21"/>
      <c r="F29" s="21"/>
      <c r="G29" s="21"/>
      <c r="H29" s="21"/>
      <c r="I29" s="21"/>
    </row>
    <row r="30" spans="1:19" x14ac:dyDescent="0.25">
      <c r="A30" s="108"/>
      <c r="B30" s="35"/>
      <c r="D30" s="36" t="s">
        <v>29</v>
      </c>
      <c r="E30" s="21"/>
      <c r="F30" s="21"/>
      <c r="G30" s="21"/>
      <c r="H30" s="21"/>
      <c r="I30" s="21"/>
    </row>
    <row r="31" spans="1:19" x14ac:dyDescent="0.25">
      <c r="A31" s="108"/>
      <c r="B31" s="35"/>
      <c r="C31" s="20"/>
      <c r="D31" s="112" t="s">
        <v>30</v>
      </c>
      <c r="E31" s="113"/>
      <c r="F31" s="114"/>
      <c r="G31" s="27">
        <f>VLOOKUP($G$8,$B$130:$CD$508,[1]formulas!G31+4,FALSE)</f>
        <v>0</v>
      </c>
      <c r="H31" s="21"/>
      <c r="I31" s="21"/>
    </row>
    <row r="32" spans="1:19" x14ac:dyDescent="0.25">
      <c r="A32" s="108"/>
      <c r="B32" s="35"/>
      <c r="C32" s="20"/>
      <c r="D32" s="112" t="s">
        <v>31</v>
      </c>
      <c r="E32" s="113"/>
      <c r="F32" s="114"/>
      <c r="G32" s="27">
        <f>VLOOKUP($G$8,$B$130:$CD$508,[1]formulas!G32+4,FALSE)</f>
        <v>0</v>
      </c>
      <c r="H32" s="21"/>
      <c r="I32" s="21"/>
    </row>
    <row r="33" spans="1:18" x14ac:dyDescent="0.25">
      <c r="A33" s="108"/>
      <c r="B33" s="35"/>
      <c r="C33" s="20"/>
      <c r="D33" s="112" t="s">
        <v>32</v>
      </c>
      <c r="E33" s="113"/>
      <c r="F33" s="114"/>
      <c r="G33" s="27">
        <f>VLOOKUP($G$8,$B$130:$CD$508,[1]formulas!G33+4,FALSE)</f>
        <v>0</v>
      </c>
      <c r="H33" s="21"/>
      <c r="I33" s="21"/>
    </row>
    <row r="34" spans="1:18" x14ac:dyDescent="0.25">
      <c r="A34" s="108"/>
      <c r="B34" s="35"/>
      <c r="C34" s="20"/>
      <c r="D34" s="112" t="s">
        <v>33</v>
      </c>
      <c r="E34" s="113"/>
      <c r="F34" s="114"/>
      <c r="G34" s="27">
        <f>VLOOKUP($G$8,$B$130:$CD$508,[1]formulas!G34+4,FALSE)</f>
        <v>0</v>
      </c>
      <c r="H34" s="21"/>
      <c r="I34" s="21"/>
    </row>
    <row r="35" spans="1:18" x14ac:dyDescent="0.25">
      <c r="A35" s="108"/>
      <c r="B35" s="35"/>
      <c r="C35" s="20"/>
      <c r="D35" s="112" t="s">
        <v>34</v>
      </c>
      <c r="E35" s="113"/>
      <c r="F35" s="114"/>
      <c r="G35" s="27">
        <f>VLOOKUP($G$8,$B$130:$CD$508,[1]formulas!G35+4,FALSE)</f>
        <v>0</v>
      </c>
      <c r="H35" s="21"/>
      <c r="I35" s="21"/>
    </row>
    <row r="36" spans="1:18" x14ac:dyDescent="0.25">
      <c r="A36" s="108"/>
      <c r="B36" s="35"/>
      <c r="C36" s="21"/>
      <c r="D36" s="21"/>
      <c r="E36" s="21"/>
      <c r="F36" s="21"/>
      <c r="G36" s="37"/>
      <c r="H36" s="21"/>
      <c r="I36" s="21"/>
    </row>
    <row r="37" spans="1:18" x14ac:dyDescent="0.25">
      <c r="A37" s="108"/>
      <c r="B37" s="35"/>
      <c r="E37" s="21"/>
      <c r="F37" s="21"/>
      <c r="G37" s="21"/>
      <c r="H37" s="21"/>
      <c r="I37" s="21"/>
    </row>
    <row r="38" spans="1:18" ht="34.5" customHeight="1" x14ac:dyDescent="0.25">
      <c r="A38" s="108"/>
      <c r="B38" s="115" t="s">
        <v>35</v>
      </c>
      <c r="D38" s="116" t="s">
        <v>36</v>
      </c>
      <c r="E38" s="116"/>
      <c r="F38" s="116"/>
      <c r="G38" s="116"/>
      <c r="H38" s="116"/>
      <c r="I38" s="116"/>
      <c r="J38" s="116"/>
      <c r="K38" s="116"/>
      <c r="L38" s="116"/>
      <c r="P38" s="14"/>
      <c r="Q38" s="14"/>
      <c r="R38" s="14"/>
    </row>
    <row r="39" spans="1:18" ht="19.5" customHeight="1" x14ac:dyDescent="0.25">
      <c r="A39" s="108"/>
      <c r="B39" s="115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 x14ac:dyDescent="0.25">
      <c r="A40" s="108"/>
      <c r="B40" s="115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 x14ac:dyDescent="0.3">
      <c r="A41" s="108"/>
      <c r="B41" s="115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 x14ac:dyDescent="0.3">
      <c r="A42" s="108"/>
      <c r="B42" s="115"/>
      <c r="D42" s="117" t="s">
        <v>38</v>
      </c>
      <c r="E42" s="118"/>
      <c r="F42" s="117" t="s">
        <v>39</v>
      </c>
      <c r="G42" s="118"/>
      <c r="H42" s="117" t="s">
        <v>40</v>
      </c>
      <c r="I42" s="118"/>
    </row>
    <row r="43" spans="1:18" x14ac:dyDescent="0.25">
      <c r="A43" s="108"/>
      <c r="B43" s="115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 x14ac:dyDescent="0.25">
      <c r="A44" s="108"/>
      <c r="B44" s="115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 x14ac:dyDescent="0.25">
      <c r="A45" s="108"/>
      <c r="B45" s="115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 x14ac:dyDescent="0.25">
      <c r="A46" s="108"/>
      <c r="B46" s="115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 x14ac:dyDescent="0.25">
      <c r="A47" s="108"/>
      <c r="B47" s="115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 x14ac:dyDescent="0.25">
      <c r="A48" s="108"/>
      <c r="B48" s="115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 x14ac:dyDescent="0.25">
      <c r="A49" s="108"/>
      <c r="B49" s="115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 x14ac:dyDescent="0.3">
      <c r="A50" s="108"/>
      <c r="B50" s="115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 x14ac:dyDescent="0.3">
      <c r="A51" s="108"/>
      <c r="B51" s="115"/>
      <c r="D51" s="117" t="s">
        <v>38</v>
      </c>
      <c r="E51" s="118"/>
      <c r="F51" s="29"/>
      <c r="G51" s="21"/>
      <c r="H51" s="22"/>
      <c r="I51" s="22"/>
      <c r="J51" s="21"/>
      <c r="K51" s="21"/>
      <c r="P51" s="25"/>
    </row>
    <row r="52" spans="1:18" x14ac:dyDescent="0.25">
      <c r="A52" s="108"/>
      <c r="B52" s="115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 x14ac:dyDescent="0.25">
      <c r="A53" s="108"/>
      <c r="B53" s="115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 x14ac:dyDescent="0.25">
      <c r="A54" s="108"/>
      <c r="B54" s="115"/>
      <c r="E54" s="28"/>
      <c r="F54" s="21"/>
      <c r="G54" s="21"/>
      <c r="H54" s="21"/>
      <c r="I54" s="21"/>
      <c r="J54" s="21"/>
      <c r="K54" s="21"/>
      <c r="P54" s="25"/>
    </row>
    <row r="55" spans="1:18" x14ac:dyDescent="0.25">
      <c r="A55" s="108"/>
      <c r="B55" s="115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 x14ac:dyDescent="0.25">
      <c r="A56" s="108"/>
      <c r="B56" s="115"/>
      <c r="D56" s="20"/>
      <c r="E56" s="20"/>
      <c r="F56" s="21"/>
      <c r="G56" s="21"/>
      <c r="J56" s="21"/>
      <c r="K56" s="21"/>
      <c r="L56" s="25"/>
    </row>
    <row r="57" spans="1:18" x14ac:dyDescent="0.25">
      <c r="A57" s="108"/>
      <c r="B57" s="115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 x14ac:dyDescent="0.25">
      <c r="A58" s="108"/>
      <c r="B58" s="115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 x14ac:dyDescent="0.25">
      <c r="A59" s="108"/>
      <c r="B59" s="115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 x14ac:dyDescent="0.25">
      <c r="A60" s="108"/>
      <c r="B60" s="115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 x14ac:dyDescent="0.3">
      <c r="A61" s="108"/>
      <c r="B61" s="115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 x14ac:dyDescent="0.3">
      <c r="A62" s="108"/>
      <c r="B62" s="115"/>
      <c r="D62" s="117" t="s">
        <v>47</v>
      </c>
      <c r="E62" s="118"/>
      <c r="F62" s="117" t="s">
        <v>48</v>
      </c>
      <c r="G62" s="118"/>
      <c r="H62" s="117" t="s">
        <v>49</v>
      </c>
      <c r="I62" s="118"/>
      <c r="J62" s="21"/>
      <c r="K62" s="21"/>
      <c r="L62" s="25"/>
    </row>
    <row r="63" spans="1:18" x14ac:dyDescent="0.25">
      <c r="A63" s="108"/>
      <c r="B63" s="115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 x14ac:dyDescent="0.25">
      <c r="A64" s="108"/>
      <c r="B64" s="115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 x14ac:dyDescent="0.25">
      <c r="A65" s="108"/>
      <c r="B65" s="115"/>
      <c r="E65" s="28"/>
      <c r="F65" s="21"/>
      <c r="G65" s="21"/>
      <c r="J65" s="21"/>
      <c r="K65" s="21"/>
      <c r="L65" s="25"/>
    </row>
    <row r="66" spans="1:16" ht="15" customHeight="1" x14ac:dyDescent="0.25">
      <c r="A66" s="108"/>
      <c r="B66" s="115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 x14ac:dyDescent="0.25">
      <c r="A67" s="108"/>
      <c r="B67" s="115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 x14ac:dyDescent="0.25">
      <c r="A68" s="108"/>
      <c r="B68" s="115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 x14ac:dyDescent="0.25">
      <c r="A69" s="108"/>
      <c r="B69" s="115"/>
      <c r="D69" s="46"/>
      <c r="E69" s="44"/>
      <c r="F69" s="21"/>
      <c r="G69" s="21"/>
      <c r="H69" s="40"/>
      <c r="I69" s="40"/>
      <c r="L69" s="21"/>
      <c r="M69" s="21"/>
      <c r="N69" s="25"/>
    </row>
    <row r="70" spans="1:16" x14ac:dyDescent="0.25">
      <c r="A70" s="108"/>
      <c r="B70" s="115"/>
      <c r="D70" s="43"/>
      <c r="E70" s="47"/>
      <c r="F70" s="20"/>
      <c r="G70" s="21"/>
      <c r="J70" s="21"/>
      <c r="K70" s="21"/>
      <c r="L70" s="25"/>
    </row>
    <row r="71" spans="1:16" ht="15.75" thickBot="1" x14ac:dyDescent="0.3">
      <c r="A71" s="108"/>
      <c r="B71" s="115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 x14ac:dyDescent="0.3">
      <c r="A72" s="108"/>
      <c r="B72" s="115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 x14ac:dyDescent="0.3">
      <c r="A73" s="108"/>
      <c r="B73" s="115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 x14ac:dyDescent="0.3">
      <c r="A74" s="108"/>
      <c r="B74" s="115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 x14ac:dyDescent="0.25">
      <c r="A75" s="108"/>
      <c r="B75" s="115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 x14ac:dyDescent="0.25">
      <c r="A76" s="108"/>
      <c r="B76" s="115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 x14ac:dyDescent="0.25">
      <c r="A77" s="108"/>
      <c r="B77" s="115"/>
      <c r="E77" s="28"/>
      <c r="F77" s="45"/>
      <c r="G77" s="21"/>
    </row>
    <row r="78" spans="1:16" x14ac:dyDescent="0.25">
      <c r="A78" s="108"/>
      <c r="B78" s="115"/>
      <c r="E78" s="47"/>
      <c r="F78" s="20"/>
      <c r="G78" s="47"/>
      <c r="H78" s="20"/>
    </row>
    <row r="79" spans="1:16" ht="15.75" thickBot="1" x14ac:dyDescent="0.3">
      <c r="A79" s="108"/>
      <c r="B79" s="115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 x14ac:dyDescent="0.3">
      <c r="A80" s="108"/>
      <c r="B80" s="115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 x14ac:dyDescent="0.3">
      <c r="A81" s="108"/>
      <c r="B81" s="115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 x14ac:dyDescent="0.3">
      <c r="A82" s="108"/>
      <c r="B82" s="115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 x14ac:dyDescent="0.25">
      <c r="A83" s="108"/>
      <c r="B83" s="115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 x14ac:dyDescent="0.25">
      <c r="A84" s="108"/>
      <c r="B84" s="115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 x14ac:dyDescent="0.25">
      <c r="A85" s="108"/>
      <c r="B85" s="115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 x14ac:dyDescent="0.25">
      <c r="A86" s="108"/>
      <c r="B86" s="115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 x14ac:dyDescent="0.25">
      <c r="A87" s="108"/>
      <c r="B87" s="115"/>
      <c r="E87" s="28"/>
      <c r="F87" s="45"/>
      <c r="G87" s="21"/>
    </row>
    <row r="88" spans="1:16" x14ac:dyDescent="0.25">
      <c r="A88" s="108"/>
      <c r="B88" s="115"/>
      <c r="E88" s="47"/>
      <c r="F88" s="20"/>
    </row>
    <row r="89" spans="1:16" ht="15.75" thickBot="1" x14ac:dyDescent="0.3">
      <c r="A89" s="108"/>
      <c r="B89" s="115"/>
      <c r="E89" s="24" t="s">
        <v>41</v>
      </c>
      <c r="F89" s="24" t="s">
        <v>42</v>
      </c>
    </row>
    <row r="90" spans="1:16" ht="15.75" thickBot="1" x14ac:dyDescent="0.3">
      <c r="A90" s="108"/>
      <c r="B90" s="115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 x14ac:dyDescent="0.3">
      <c r="A91" s="108"/>
      <c r="B91" s="115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 x14ac:dyDescent="0.3">
      <c r="A92" s="108"/>
      <c r="B92" s="115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 x14ac:dyDescent="0.25">
      <c r="A93" s="108"/>
      <c r="B93" s="115"/>
      <c r="E93" s="28"/>
      <c r="F93" s="21"/>
      <c r="G93" s="21"/>
    </row>
    <row r="94" spans="1:16" x14ac:dyDescent="0.25">
      <c r="A94" s="108"/>
      <c r="B94" s="115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 x14ac:dyDescent="0.25">
      <c r="A95" s="108"/>
      <c r="B95" s="115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 x14ac:dyDescent="0.25">
      <c r="A96" s="108"/>
      <c r="B96" s="115"/>
      <c r="E96" s="47"/>
      <c r="F96" s="20"/>
      <c r="G96" s="21"/>
      <c r="H96" s="21"/>
      <c r="I96" s="21"/>
      <c r="L96" s="21"/>
      <c r="M96" s="21"/>
      <c r="N96" s="25"/>
    </row>
    <row r="97" spans="1:14" ht="15.75" thickBot="1" x14ac:dyDescent="0.3">
      <c r="A97" s="108"/>
      <c r="B97" s="115"/>
      <c r="E97" s="24" t="s">
        <v>41</v>
      </c>
      <c r="F97" s="24" t="s">
        <v>42</v>
      </c>
    </row>
    <row r="98" spans="1:14" ht="15.75" thickBot="1" x14ac:dyDescent="0.3">
      <c r="A98" s="108"/>
      <c r="B98" s="115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 x14ac:dyDescent="0.3">
      <c r="A99" s="108"/>
      <c r="B99" s="115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 x14ac:dyDescent="0.3">
      <c r="A100" s="108"/>
      <c r="B100" s="115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 x14ac:dyDescent="0.25">
      <c r="A101" s="108"/>
      <c r="B101" s="115"/>
      <c r="E101" s="28"/>
      <c r="F101" s="21"/>
    </row>
    <row r="102" spans="1:14" x14ac:dyDescent="0.25">
      <c r="A102" s="108"/>
      <c r="B102" s="115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 x14ac:dyDescent="0.25">
      <c r="A103" s="108"/>
      <c r="B103" s="115"/>
      <c r="E103" s="28"/>
    </row>
    <row r="104" spans="1:14" x14ac:dyDescent="0.25">
      <c r="A104" s="108"/>
      <c r="B104" s="115"/>
      <c r="E104" s="47"/>
    </row>
    <row r="105" spans="1:14" ht="15.75" thickBot="1" x14ac:dyDescent="0.3">
      <c r="A105" s="108"/>
      <c r="B105" s="115"/>
      <c r="E105" s="24" t="s">
        <v>41</v>
      </c>
    </row>
    <row r="106" spans="1:14" ht="15.75" thickBot="1" x14ac:dyDescent="0.3">
      <c r="A106" s="108"/>
      <c r="B106" s="115"/>
      <c r="C106" s="47"/>
      <c r="D106" s="48" t="s">
        <v>56</v>
      </c>
      <c r="E106" s="54">
        <f>VLOOKUP($G$8,$B$130:$CD$508,[1]formulas!E106+4,FALSE)</f>
        <v>0</v>
      </c>
    </row>
    <row r="107" spans="1:14" ht="15.75" thickBot="1" x14ac:dyDescent="0.3">
      <c r="A107" s="108"/>
      <c r="B107" s="115"/>
      <c r="C107" s="47"/>
      <c r="D107" s="48" t="s">
        <v>57</v>
      </c>
      <c r="E107" s="54">
        <f>VLOOKUP($G$8,$B$130:$CD$508,[1]formulas!E107+4,FALSE)</f>
        <v>0</v>
      </c>
    </row>
    <row r="108" spans="1:14" ht="15.75" thickBot="1" x14ac:dyDescent="0.3">
      <c r="A108" s="108"/>
      <c r="B108" s="115"/>
      <c r="C108" s="47"/>
      <c r="D108" s="48" t="s">
        <v>58</v>
      </c>
      <c r="E108" s="54">
        <f>VLOOKUP($G$8,$B$130:$CD$508,[1]formulas!E108+4,FALSE)</f>
        <v>0</v>
      </c>
    </row>
    <row r="109" spans="1:14" x14ac:dyDescent="0.25">
      <c r="A109" s="108"/>
      <c r="B109" s="115"/>
    </row>
    <row r="110" spans="1:14" x14ac:dyDescent="0.25">
      <c r="A110" s="108"/>
      <c r="B110" s="115"/>
      <c r="D110" s="18" t="s">
        <v>63</v>
      </c>
    </row>
    <row r="111" spans="1:14" x14ac:dyDescent="0.25">
      <c r="A111" s="108"/>
      <c r="B111" s="115"/>
    </row>
    <row r="112" spans="1:14" x14ac:dyDescent="0.25">
      <c r="A112" s="108"/>
      <c r="B112" s="115"/>
      <c r="E112" s="47"/>
      <c r="F112" s="20"/>
      <c r="G112" s="47"/>
      <c r="H112" s="20"/>
    </row>
    <row r="113" spans="1:82" ht="15.75" thickBot="1" x14ac:dyDescent="0.3">
      <c r="A113" s="108"/>
      <c r="B113" s="115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 x14ac:dyDescent="0.3">
      <c r="A114" s="108"/>
      <c r="B114" s="115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 x14ac:dyDescent="0.3">
      <c r="A115" s="108"/>
      <c r="B115" s="115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 x14ac:dyDescent="0.3">
      <c r="A116" s="108"/>
      <c r="B116" s="115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 x14ac:dyDescent="0.25">
      <c r="A117" s="108"/>
      <c r="B117" s="115"/>
    </row>
    <row r="118" spans="1:82" x14ac:dyDescent="0.25">
      <c r="A118" s="108"/>
      <c r="B118" s="115"/>
    </row>
    <row r="119" spans="1:82" x14ac:dyDescent="0.25">
      <c r="A119" s="108"/>
      <c r="B119" s="115"/>
    </row>
    <row r="126" spans="1:82" s="55" customFormat="1" x14ac:dyDescent="0.25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 x14ac:dyDescent="0.25">
      <c r="B127" s="95" t="s">
        <v>66</v>
      </c>
      <c r="C127" s="98" t="s">
        <v>67</v>
      </c>
      <c r="D127" s="99"/>
      <c r="E127" s="100"/>
      <c r="F127" s="86" t="s">
        <v>13</v>
      </c>
      <c r="G127" s="86"/>
      <c r="H127" s="86"/>
      <c r="I127" s="89" t="s">
        <v>68</v>
      </c>
      <c r="J127" s="89"/>
      <c r="K127" s="89"/>
      <c r="L127" s="89"/>
      <c r="M127" s="89"/>
      <c r="N127" s="89"/>
      <c r="O127" s="89"/>
      <c r="P127" s="89"/>
      <c r="Q127" s="93" t="s">
        <v>30</v>
      </c>
      <c r="R127" s="93" t="s">
        <v>31</v>
      </c>
      <c r="S127" s="93" t="s">
        <v>32</v>
      </c>
      <c r="T127" s="93" t="s">
        <v>33</v>
      </c>
      <c r="U127" s="94" t="s">
        <v>34</v>
      </c>
      <c r="V127" s="89" t="s">
        <v>37</v>
      </c>
      <c r="W127" s="89"/>
      <c r="X127" s="89"/>
      <c r="Y127" s="89"/>
      <c r="Z127" s="89"/>
      <c r="AA127" s="90"/>
      <c r="AB127" s="86" t="s">
        <v>44</v>
      </c>
      <c r="AC127" s="86"/>
      <c r="AD127" s="89" t="s">
        <v>45</v>
      </c>
      <c r="AE127" s="89"/>
      <c r="AF127" s="86" t="s">
        <v>46</v>
      </c>
      <c r="AG127" s="86"/>
      <c r="AH127" s="86"/>
      <c r="AI127" s="86"/>
      <c r="AJ127" s="86"/>
      <c r="AK127" s="88"/>
      <c r="AL127" s="89" t="s">
        <v>51</v>
      </c>
      <c r="AM127" s="89"/>
      <c r="AN127" s="89"/>
      <c r="AO127" s="89"/>
      <c r="AP127" s="89"/>
      <c r="AQ127" s="90"/>
      <c r="AR127" s="86" t="s">
        <v>55</v>
      </c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8"/>
      <c r="BD127" s="89" t="s">
        <v>60</v>
      </c>
      <c r="BE127" s="89"/>
      <c r="BF127" s="89"/>
      <c r="BG127" s="89"/>
      <c r="BH127" s="89"/>
      <c r="BI127" s="90"/>
      <c r="BJ127" s="86" t="s">
        <v>61</v>
      </c>
      <c r="BK127" s="86"/>
      <c r="BL127" s="86"/>
      <c r="BM127" s="86"/>
      <c r="BN127" s="86"/>
      <c r="BO127" s="88"/>
      <c r="BP127" s="90" t="s">
        <v>62</v>
      </c>
      <c r="BQ127" s="91"/>
      <c r="BR127" s="92"/>
      <c r="BS127" s="86" t="s">
        <v>63</v>
      </c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</row>
    <row r="128" spans="1:82" ht="21" customHeight="1" x14ac:dyDescent="0.25">
      <c r="B128" s="96"/>
      <c r="C128" s="101"/>
      <c r="D128" s="102"/>
      <c r="E128" s="103"/>
      <c r="F128" s="87" t="s">
        <v>14</v>
      </c>
      <c r="G128" s="87" t="s">
        <v>15</v>
      </c>
      <c r="H128" s="87" t="s">
        <v>16</v>
      </c>
      <c r="I128" s="87" t="s">
        <v>19</v>
      </c>
      <c r="J128" s="87" t="s">
        <v>20</v>
      </c>
      <c r="K128" s="87" t="s">
        <v>21</v>
      </c>
      <c r="L128" s="87" t="s">
        <v>22</v>
      </c>
      <c r="M128" s="87" t="s">
        <v>23</v>
      </c>
      <c r="N128" s="87" t="s">
        <v>24</v>
      </c>
      <c r="O128" s="87" t="s">
        <v>25</v>
      </c>
      <c r="P128" s="87" t="s">
        <v>26</v>
      </c>
      <c r="Q128" s="93"/>
      <c r="R128" s="93"/>
      <c r="S128" s="93"/>
      <c r="T128" s="93"/>
      <c r="U128" s="94"/>
      <c r="V128" s="84" t="s">
        <v>38</v>
      </c>
      <c r="W128" s="84"/>
      <c r="X128" s="84" t="s">
        <v>39</v>
      </c>
      <c r="Y128" s="84"/>
      <c r="Z128" s="84" t="s">
        <v>40</v>
      </c>
      <c r="AA128" s="85"/>
      <c r="AB128" s="84" t="s">
        <v>38</v>
      </c>
      <c r="AC128" s="84"/>
      <c r="AD128" s="84" t="s">
        <v>41</v>
      </c>
      <c r="AE128" s="84" t="s">
        <v>42</v>
      </c>
      <c r="AF128" s="84" t="s">
        <v>47</v>
      </c>
      <c r="AG128" s="84"/>
      <c r="AH128" s="84" t="s">
        <v>48</v>
      </c>
      <c r="AI128" s="84"/>
      <c r="AJ128" s="84" t="s">
        <v>49</v>
      </c>
      <c r="AK128" s="85"/>
      <c r="AL128" s="81" t="s">
        <v>52</v>
      </c>
      <c r="AM128" s="81"/>
      <c r="AN128" s="81" t="s">
        <v>53</v>
      </c>
      <c r="AO128" s="81"/>
      <c r="AP128" s="81" t="s">
        <v>54</v>
      </c>
      <c r="AQ128" s="83"/>
      <c r="AR128" s="81" t="s">
        <v>56</v>
      </c>
      <c r="AS128" s="81"/>
      <c r="AT128" s="81"/>
      <c r="AU128" s="81"/>
      <c r="AV128" s="81" t="s">
        <v>57</v>
      </c>
      <c r="AW128" s="81"/>
      <c r="AX128" s="81"/>
      <c r="AY128" s="81"/>
      <c r="AZ128" s="81" t="s">
        <v>58</v>
      </c>
      <c r="BA128" s="81"/>
      <c r="BB128" s="81"/>
      <c r="BC128" s="83"/>
      <c r="BD128" s="81" t="s">
        <v>56</v>
      </c>
      <c r="BE128" s="81"/>
      <c r="BF128" s="81" t="s">
        <v>53</v>
      </c>
      <c r="BG128" s="81"/>
      <c r="BH128" s="81" t="s">
        <v>58</v>
      </c>
      <c r="BI128" s="83"/>
      <c r="BJ128" s="81" t="s">
        <v>56</v>
      </c>
      <c r="BK128" s="81"/>
      <c r="BL128" s="81" t="s">
        <v>57</v>
      </c>
      <c r="BM128" s="81"/>
      <c r="BN128" s="81" t="s">
        <v>58</v>
      </c>
      <c r="BO128" s="83"/>
      <c r="BP128" s="56" t="s">
        <v>56</v>
      </c>
      <c r="BQ128" s="56" t="s">
        <v>57</v>
      </c>
      <c r="BR128" s="57" t="s">
        <v>58</v>
      </c>
      <c r="BS128" s="81" t="s">
        <v>56</v>
      </c>
      <c r="BT128" s="81"/>
      <c r="BU128" s="81"/>
      <c r="BV128" s="81"/>
      <c r="BW128" s="81" t="s">
        <v>57</v>
      </c>
      <c r="BX128" s="81"/>
      <c r="BY128" s="81"/>
      <c r="BZ128" s="81"/>
      <c r="CA128" s="81" t="s">
        <v>58</v>
      </c>
      <c r="CB128" s="81"/>
      <c r="CC128" s="81"/>
      <c r="CD128" s="81"/>
    </row>
    <row r="129" spans="2:82" ht="21" customHeight="1" x14ac:dyDescent="0.25">
      <c r="B129" s="97"/>
      <c r="C129" s="104"/>
      <c r="D129" s="105"/>
      <c r="E129" s="106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3"/>
      <c r="R129" s="93"/>
      <c r="S129" s="93"/>
      <c r="T129" s="93"/>
      <c r="U129" s="94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4"/>
      <c r="AE129" s="84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 x14ac:dyDescent="0.25">
      <c r="B130" s="60">
        <v>1</v>
      </c>
      <c r="C130" s="82" t="s">
        <v>71</v>
      </c>
      <c r="D130" s="82"/>
      <c r="E130" s="82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 x14ac:dyDescent="0.25">
      <c r="B131" s="67">
        <v>2</v>
      </c>
      <c r="C131" s="72" t="s">
        <v>111</v>
      </c>
      <c r="D131" s="73"/>
      <c r="E131" s="74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 x14ac:dyDescent="0.25">
      <c r="B132" s="67">
        <v>3</v>
      </c>
      <c r="C132" s="72" t="s">
        <v>112</v>
      </c>
      <c r="D132" s="73"/>
      <c r="E132" s="74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 x14ac:dyDescent="0.25">
      <c r="B133" s="67">
        <v>4</v>
      </c>
      <c r="C133" s="72" t="s">
        <v>113</v>
      </c>
      <c r="D133" s="73"/>
      <c r="E133" s="74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 x14ac:dyDescent="0.25">
      <c r="B134" s="67">
        <v>5</v>
      </c>
      <c r="C134" s="72" t="s">
        <v>114</v>
      </c>
      <c r="D134" s="73"/>
      <c r="E134" s="74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 x14ac:dyDescent="0.25">
      <c r="B135" s="67">
        <v>6</v>
      </c>
      <c r="C135" s="72" t="s">
        <v>115</v>
      </c>
      <c r="D135" s="73"/>
      <c r="E135" s="74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 x14ac:dyDescent="0.25">
      <c r="B136" s="67">
        <v>7</v>
      </c>
      <c r="C136" s="72" t="s">
        <v>116</v>
      </c>
      <c r="D136" s="73"/>
      <c r="E136" s="74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 x14ac:dyDescent="0.25">
      <c r="B137" s="67">
        <v>8</v>
      </c>
      <c r="C137" s="72" t="s">
        <v>117</v>
      </c>
      <c r="D137" s="73"/>
      <c r="E137" s="74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 x14ac:dyDescent="0.25">
      <c r="B138" s="67">
        <v>9</v>
      </c>
      <c r="C138" s="72" t="s">
        <v>118</v>
      </c>
      <c r="D138" s="73"/>
      <c r="E138" s="74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 x14ac:dyDescent="0.25">
      <c r="B139" s="64">
        <v>10</v>
      </c>
      <c r="C139" s="77" t="s">
        <v>72</v>
      </c>
      <c r="D139" s="77"/>
      <c r="E139" s="77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 x14ac:dyDescent="0.25">
      <c r="B140" s="64">
        <v>11</v>
      </c>
      <c r="C140" s="80" t="s">
        <v>73</v>
      </c>
      <c r="D140" s="80"/>
      <c r="E140" s="80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 x14ac:dyDescent="0.25">
      <c r="B141" s="64">
        <v>12</v>
      </c>
      <c r="C141" s="80" t="s">
        <v>74</v>
      </c>
      <c r="D141" s="80"/>
      <c r="E141" s="80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 x14ac:dyDescent="0.25">
      <c r="B142" s="64">
        <v>13</v>
      </c>
      <c r="C142" s="80" t="s">
        <v>75</v>
      </c>
      <c r="D142" s="80"/>
      <c r="E142" s="80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 x14ac:dyDescent="0.25">
      <c r="B143" s="64">
        <v>14</v>
      </c>
      <c r="C143" s="80" t="s">
        <v>76</v>
      </c>
      <c r="D143" s="80"/>
      <c r="E143" s="80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 x14ac:dyDescent="0.25">
      <c r="B144" s="64">
        <v>15</v>
      </c>
      <c r="C144" s="80" t="s">
        <v>77</v>
      </c>
      <c r="D144" s="80"/>
      <c r="E144" s="80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 x14ac:dyDescent="0.25">
      <c r="B145" s="64">
        <v>16</v>
      </c>
      <c r="C145" s="80" t="s">
        <v>78</v>
      </c>
      <c r="D145" s="80"/>
      <c r="E145" s="80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 x14ac:dyDescent="0.25">
      <c r="B146" s="64">
        <v>17</v>
      </c>
      <c r="C146" s="80" t="s">
        <v>79</v>
      </c>
      <c r="D146" s="80"/>
      <c r="E146" s="80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 x14ac:dyDescent="0.25">
      <c r="B147" s="64">
        <v>18</v>
      </c>
      <c r="C147" s="80" t="s">
        <v>80</v>
      </c>
      <c r="D147" s="80"/>
      <c r="E147" s="80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 x14ac:dyDescent="0.25">
      <c r="B148" s="64">
        <v>19</v>
      </c>
      <c r="C148" s="80" t="s">
        <v>81</v>
      </c>
      <c r="D148" s="80"/>
      <c r="E148" s="80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 x14ac:dyDescent="0.25">
      <c r="B149" s="64">
        <v>20</v>
      </c>
      <c r="C149" s="77" t="s">
        <v>82</v>
      </c>
      <c r="D149" s="77"/>
      <c r="E149" s="77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 x14ac:dyDescent="0.25">
      <c r="B150" s="64">
        <v>21</v>
      </c>
      <c r="C150" s="77" t="s">
        <v>83</v>
      </c>
      <c r="D150" s="77"/>
      <c r="E150" s="77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 x14ac:dyDescent="0.25">
      <c r="B151" s="64">
        <v>22</v>
      </c>
      <c r="C151" s="77" t="s">
        <v>84</v>
      </c>
      <c r="D151" s="77"/>
      <c r="E151" s="77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 x14ac:dyDescent="0.25">
      <c r="B152" s="64">
        <v>23</v>
      </c>
      <c r="C152" s="79" t="s">
        <v>85</v>
      </c>
      <c r="D152" s="79"/>
      <c r="E152" s="79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 x14ac:dyDescent="0.25">
      <c r="B153" s="64">
        <v>24</v>
      </c>
      <c r="C153" s="79" t="s">
        <v>86</v>
      </c>
      <c r="D153" s="79"/>
      <c r="E153" s="79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 x14ac:dyDescent="0.25">
      <c r="B154" s="64">
        <v>25</v>
      </c>
      <c r="C154" s="79" t="s">
        <v>87</v>
      </c>
      <c r="D154" s="79"/>
      <c r="E154" s="79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 x14ac:dyDescent="0.25">
      <c r="B155" s="64">
        <v>26</v>
      </c>
      <c r="C155" s="79" t="s">
        <v>88</v>
      </c>
      <c r="D155" s="79"/>
      <c r="E155" s="79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 x14ac:dyDescent="0.25">
      <c r="B156" s="64">
        <v>27</v>
      </c>
      <c r="C156" s="77" t="s">
        <v>89</v>
      </c>
      <c r="D156" s="77"/>
      <c r="E156" s="77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 x14ac:dyDescent="0.25">
      <c r="B157" s="64">
        <v>28</v>
      </c>
      <c r="C157" s="77" t="s">
        <v>90</v>
      </c>
      <c r="D157" s="77"/>
      <c r="E157" s="77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 x14ac:dyDescent="0.25">
      <c r="B158" s="64">
        <v>29</v>
      </c>
      <c r="C158" s="77" t="s">
        <v>91</v>
      </c>
      <c r="D158" s="77"/>
      <c r="E158" s="77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 x14ac:dyDescent="0.25">
      <c r="B159" s="64">
        <v>30</v>
      </c>
      <c r="C159" s="77" t="s">
        <v>92</v>
      </c>
      <c r="D159" s="77"/>
      <c r="E159" s="77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 x14ac:dyDescent="0.25">
      <c r="B160" s="64">
        <v>31</v>
      </c>
      <c r="C160" s="77" t="s">
        <v>93</v>
      </c>
      <c r="D160" s="77"/>
      <c r="E160" s="77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 x14ac:dyDescent="0.25">
      <c r="B161" s="64">
        <v>32</v>
      </c>
      <c r="C161" s="77" t="s">
        <v>94</v>
      </c>
      <c r="D161" s="77"/>
      <c r="E161" s="77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 x14ac:dyDescent="0.25">
      <c r="B162" s="64">
        <v>33</v>
      </c>
      <c r="C162" s="78" t="s">
        <v>95</v>
      </c>
      <c r="D162" s="78"/>
      <c r="E162" s="78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 x14ac:dyDescent="0.25">
      <c r="B163" s="64">
        <v>34</v>
      </c>
      <c r="C163" s="78" t="s">
        <v>96</v>
      </c>
      <c r="D163" s="78"/>
      <c r="E163" s="78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 x14ac:dyDescent="0.25">
      <c r="B164" s="64">
        <v>35</v>
      </c>
      <c r="C164" s="78" t="s">
        <v>97</v>
      </c>
      <c r="D164" s="78"/>
      <c r="E164" s="78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 x14ac:dyDescent="0.25">
      <c r="B165" s="64">
        <v>36</v>
      </c>
      <c r="C165" s="78" t="s">
        <v>98</v>
      </c>
      <c r="D165" s="78"/>
      <c r="E165" s="78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 x14ac:dyDescent="0.25">
      <c r="B166" s="64">
        <v>37</v>
      </c>
      <c r="C166" s="78" t="s">
        <v>99</v>
      </c>
      <c r="D166" s="78"/>
      <c r="E166" s="78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 x14ac:dyDescent="0.25">
      <c r="B167" s="64">
        <v>38</v>
      </c>
      <c r="C167" s="77" t="s">
        <v>100</v>
      </c>
      <c r="D167" s="77"/>
      <c r="E167" s="77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 x14ac:dyDescent="0.25">
      <c r="B168" s="64">
        <v>39</v>
      </c>
      <c r="C168" s="77" t="s">
        <v>101</v>
      </c>
      <c r="D168" s="77"/>
      <c r="E168" s="77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 x14ac:dyDescent="0.25">
      <c r="B169" s="64">
        <v>40</v>
      </c>
      <c r="C169" s="77" t="s">
        <v>102</v>
      </c>
      <c r="D169" s="77"/>
      <c r="E169" s="77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</row>
    <row r="170" spans="2:82" s="43" customFormat="1" x14ac:dyDescent="0.25">
      <c r="B170" s="64">
        <v>41</v>
      </c>
      <c r="C170" s="76" t="s">
        <v>103</v>
      </c>
      <c r="D170" s="76"/>
      <c r="E170" s="7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</row>
    <row r="171" spans="2:82" s="43" customFormat="1" x14ac:dyDescent="0.25">
      <c r="B171" s="64">
        <v>42</v>
      </c>
      <c r="C171" s="76" t="s">
        <v>104</v>
      </c>
      <c r="D171" s="76"/>
      <c r="E171" s="7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</row>
    <row r="172" spans="2:82" s="43" customFormat="1" x14ac:dyDescent="0.25">
      <c r="B172" s="64">
        <v>43</v>
      </c>
      <c r="C172" s="76" t="s">
        <v>105</v>
      </c>
      <c r="D172" s="76"/>
      <c r="E172" s="7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</row>
    <row r="173" spans="2:82" s="43" customFormat="1" x14ac:dyDescent="0.25">
      <c r="B173" s="64">
        <v>44</v>
      </c>
      <c r="C173" s="76" t="s">
        <v>106</v>
      </c>
      <c r="D173" s="76"/>
      <c r="E173" s="7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</row>
    <row r="174" spans="2:82" s="43" customFormat="1" x14ac:dyDescent="0.25">
      <c r="B174" s="64">
        <v>45</v>
      </c>
      <c r="C174" s="77" t="s">
        <v>107</v>
      </c>
      <c r="D174" s="77"/>
      <c r="E174" s="77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</row>
    <row r="175" spans="2:82" s="43" customFormat="1" x14ac:dyDescent="0.25">
      <c r="B175" s="64">
        <v>46</v>
      </c>
      <c r="C175" s="77" t="s">
        <v>108</v>
      </c>
      <c r="D175" s="77"/>
      <c r="E175" s="77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</row>
    <row r="176" spans="2:82" s="43" customFormat="1" x14ac:dyDescent="0.25">
      <c r="B176" s="64">
        <v>47</v>
      </c>
      <c r="C176" s="77" t="s">
        <v>109</v>
      </c>
      <c r="D176" s="77"/>
      <c r="E176" s="77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</row>
    <row r="177" spans="2:82" s="43" customFormat="1" x14ac:dyDescent="0.25">
      <c r="B177" s="64">
        <v>48</v>
      </c>
      <c r="C177" s="77" t="s">
        <v>110</v>
      </c>
      <c r="D177" s="77"/>
      <c r="E177" s="77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</row>
    <row r="178" spans="2:82" s="43" customFormat="1" x14ac:dyDescent="0.25">
      <c r="B178" s="64">
        <v>49</v>
      </c>
      <c r="C178" s="119" t="s">
        <v>131</v>
      </c>
      <c r="D178" s="119"/>
      <c r="E178" s="119"/>
      <c r="F178" s="70">
        <f>F139+F140+F141+F142+F143+F144+F146+F147+F148+F153+F154+F155+F172+F174+F175+F176+F177</f>
        <v>0</v>
      </c>
      <c r="G178" s="70">
        <f t="shared" ref="G178:BR178" si="18">G139+G140+G141+G142+G143+G144+G146+G147+G148+G153+G154+G155+G172+G174+G175+G176+G177</f>
        <v>0</v>
      </c>
      <c r="H178" s="70">
        <f t="shared" si="18"/>
        <v>0</v>
      </c>
      <c r="I178" s="70">
        <f t="shared" si="18"/>
        <v>0</v>
      </c>
      <c r="J178" s="70">
        <f t="shared" si="18"/>
        <v>0</v>
      </c>
      <c r="K178" s="70">
        <f t="shared" si="18"/>
        <v>0</v>
      </c>
      <c r="L178" s="70">
        <f t="shared" si="18"/>
        <v>0</v>
      </c>
      <c r="M178" s="70">
        <f t="shared" si="18"/>
        <v>0</v>
      </c>
      <c r="N178" s="70">
        <f t="shared" si="18"/>
        <v>0</v>
      </c>
      <c r="O178" s="70">
        <f t="shared" si="18"/>
        <v>0</v>
      </c>
      <c r="P178" s="70">
        <f t="shared" si="18"/>
        <v>0</v>
      </c>
      <c r="Q178" s="70">
        <f t="shared" si="18"/>
        <v>0</v>
      </c>
      <c r="R178" s="70">
        <f t="shared" si="18"/>
        <v>0</v>
      </c>
      <c r="S178" s="70">
        <f t="shared" si="18"/>
        <v>0</v>
      </c>
      <c r="T178" s="70">
        <f t="shared" si="18"/>
        <v>0</v>
      </c>
      <c r="U178" s="70">
        <f t="shared" si="18"/>
        <v>0</v>
      </c>
      <c r="V178" s="70">
        <f t="shared" si="18"/>
        <v>0</v>
      </c>
      <c r="W178" s="70">
        <f t="shared" si="18"/>
        <v>0</v>
      </c>
      <c r="X178" s="70">
        <f t="shared" si="18"/>
        <v>0</v>
      </c>
      <c r="Y178" s="70">
        <f t="shared" si="18"/>
        <v>0</v>
      </c>
      <c r="Z178" s="70">
        <f t="shared" si="18"/>
        <v>0</v>
      </c>
      <c r="AA178" s="70">
        <f t="shared" si="18"/>
        <v>0</v>
      </c>
      <c r="AB178" s="70">
        <f t="shared" si="18"/>
        <v>0</v>
      </c>
      <c r="AC178" s="70">
        <f t="shared" si="18"/>
        <v>0</v>
      </c>
      <c r="AD178" s="70">
        <f t="shared" si="18"/>
        <v>0</v>
      </c>
      <c r="AE178" s="70">
        <f t="shared" si="18"/>
        <v>0</v>
      </c>
      <c r="AF178" s="70">
        <f t="shared" si="18"/>
        <v>0</v>
      </c>
      <c r="AG178" s="70">
        <f t="shared" si="18"/>
        <v>0</v>
      </c>
      <c r="AH178" s="70">
        <f t="shared" si="18"/>
        <v>0</v>
      </c>
      <c r="AI178" s="70">
        <f t="shared" si="18"/>
        <v>0</v>
      </c>
      <c r="AJ178" s="70">
        <f t="shared" si="18"/>
        <v>0</v>
      </c>
      <c r="AK178" s="70">
        <f t="shared" si="18"/>
        <v>0</v>
      </c>
      <c r="AL178" s="70">
        <f t="shared" si="18"/>
        <v>0</v>
      </c>
      <c r="AM178" s="70">
        <f t="shared" si="18"/>
        <v>0</v>
      </c>
      <c r="AN178" s="70">
        <f t="shared" si="18"/>
        <v>0</v>
      </c>
      <c r="AO178" s="70">
        <f t="shared" si="18"/>
        <v>0</v>
      </c>
      <c r="AP178" s="70">
        <f t="shared" si="18"/>
        <v>0</v>
      </c>
      <c r="AQ178" s="70">
        <f t="shared" si="18"/>
        <v>0</v>
      </c>
      <c r="AR178" s="70">
        <f t="shared" si="18"/>
        <v>0</v>
      </c>
      <c r="AS178" s="70">
        <f t="shared" si="18"/>
        <v>0</v>
      </c>
      <c r="AT178" s="70">
        <f t="shared" si="18"/>
        <v>0</v>
      </c>
      <c r="AU178" s="70">
        <f t="shared" si="18"/>
        <v>0</v>
      </c>
      <c r="AV178" s="70">
        <f t="shared" si="18"/>
        <v>0</v>
      </c>
      <c r="AW178" s="70">
        <f t="shared" si="18"/>
        <v>0</v>
      </c>
      <c r="AX178" s="70">
        <f t="shared" si="18"/>
        <v>0</v>
      </c>
      <c r="AY178" s="70">
        <f t="shared" si="18"/>
        <v>0</v>
      </c>
      <c r="AZ178" s="70">
        <f t="shared" si="18"/>
        <v>0</v>
      </c>
      <c r="BA178" s="70">
        <f t="shared" si="18"/>
        <v>0</v>
      </c>
      <c r="BB178" s="70">
        <f t="shared" si="18"/>
        <v>0</v>
      </c>
      <c r="BC178" s="70">
        <f t="shared" si="18"/>
        <v>0</v>
      </c>
      <c r="BD178" s="70">
        <f t="shared" si="18"/>
        <v>0</v>
      </c>
      <c r="BE178" s="70">
        <f t="shared" si="18"/>
        <v>0</v>
      </c>
      <c r="BF178" s="70">
        <f t="shared" si="18"/>
        <v>0</v>
      </c>
      <c r="BG178" s="70">
        <f t="shared" si="18"/>
        <v>0</v>
      </c>
      <c r="BH178" s="70">
        <f t="shared" si="18"/>
        <v>0</v>
      </c>
      <c r="BI178" s="70">
        <f t="shared" si="18"/>
        <v>0</v>
      </c>
      <c r="BJ178" s="70">
        <f t="shared" si="18"/>
        <v>0</v>
      </c>
      <c r="BK178" s="70">
        <f t="shared" si="18"/>
        <v>0</v>
      </c>
      <c r="BL178" s="70">
        <f t="shared" si="18"/>
        <v>0</v>
      </c>
      <c r="BM178" s="70">
        <f t="shared" si="18"/>
        <v>0</v>
      </c>
      <c r="BN178" s="70">
        <f t="shared" si="18"/>
        <v>0</v>
      </c>
      <c r="BO178" s="70">
        <f t="shared" si="18"/>
        <v>0</v>
      </c>
      <c r="BP178" s="70">
        <f t="shared" si="18"/>
        <v>0</v>
      </c>
      <c r="BQ178" s="70">
        <f t="shared" si="18"/>
        <v>0</v>
      </c>
      <c r="BR178" s="70">
        <f t="shared" si="18"/>
        <v>0</v>
      </c>
      <c r="BS178" s="70">
        <f t="shared" ref="BS178:CD178" si="19">BS139+BS140+BS141+BS142+BS143+BS144+BS146+BS147+BS148+BS153+BS154+BS155+BS172+BS174+BS175+BS176+BS177</f>
        <v>0</v>
      </c>
      <c r="BT178" s="70">
        <f t="shared" si="19"/>
        <v>0</v>
      </c>
      <c r="BU178" s="70">
        <f t="shared" si="19"/>
        <v>0</v>
      </c>
      <c r="BV178" s="70">
        <f t="shared" si="19"/>
        <v>0</v>
      </c>
      <c r="BW178" s="70">
        <f t="shared" si="19"/>
        <v>0</v>
      </c>
      <c r="BX178" s="70">
        <f t="shared" si="19"/>
        <v>0</v>
      </c>
      <c r="BY178" s="70">
        <f t="shared" si="19"/>
        <v>0</v>
      </c>
      <c r="BZ178" s="70">
        <f t="shared" si="19"/>
        <v>0</v>
      </c>
      <c r="CA178" s="70">
        <f t="shared" si="19"/>
        <v>0</v>
      </c>
      <c r="CB178" s="70">
        <f t="shared" si="19"/>
        <v>0</v>
      </c>
      <c r="CC178" s="70">
        <f t="shared" si="19"/>
        <v>0</v>
      </c>
      <c r="CD178" s="70">
        <f t="shared" si="19"/>
        <v>0</v>
      </c>
    </row>
    <row r="179" spans="2:82" s="43" customFormat="1" x14ac:dyDescent="0.25">
      <c r="B179" s="64">
        <v>50</v>
      </c>
      <c r="C179" s="119" t="s">
        <v>132</v>
      </c>
      <c r="D179" s="119"/>
      <c r="E179" s="119"/>
      <c r="F179" s="70">
        <f>F170+F173</f>
        <v>0</v>
      </c>
      <c r="G179" s="70">
        <f t="shared" ref="G179:BR179" si="20">G170+G173</f>
        <v>0</v>
      </c>
      <c r="H179" s="70">
        <f t="shared" si="20"/>
        <v>0</v>
      </c>
      <c r="I179" s="70">
        <f t="shared" si="20"/>
        <v>0</v>
      </c>
      <c r="J179" s="70">
        <f t="shared" si="20"/>
        <v>0</v>
      </c>
      <c r="K179" s="70">
        <f t="shared" si="20"/>
        <v>0</v>
      </c>
      <c r="L179" s="70">
        <f t="shared" si="20"/>
        <v>0</v>
      </c>
      <c r="M179" s="70">
        <f t="shared" si="20"/>
        <v>0</v>
      </c>
      <c r="N179" s="70">
        <f t="shared" si="20"/>
        <v>0</v>
      </c>
      <c r="O179" s="70">
        <f t="shared" si="20"/>
        <v>0</v>
      </c>
      <c r="P179" s="70">
        <f t="shared" si="20"/>
        <v>0</v>
      </c>
      <c r="Q179" s="70">
        <f t="shared" si="20"/>
        <v>0</v>
      </c>
      <c r="R179" s="70">
        <f t="shared" si="20"/>
        <v>0</v>
      </c>
      <c r="S179" s="70">
        <f t="shared" si="20"/>
        <v>0</v>
      </c>
      <c r="T179" s="70">
        <f t="shared" si="20"/>
        <v>0</v>
      </c>
      <c r="U179" s="70">
        <f t="shared" si="20"/>
        <v>0</v>
      </c>
      <c r="V179" s="70">
        <f t="shared" si="20"/>
        <v>0</v>
      </c>
      <c r="W179" s="70">
        <f t="shared" si="20"/>
        <v>0</v>
      </c>
      <c r="X179" s="70">
        <f t="shared" si="20"/>
        <v>0</v>
      </c>
      <c r="Y179" s="70">
        <f t="shared" si="20"/>
        <v>0</v>
      </c>
      <c r="Z179" s="70">
        <f t="shared" si="20"/>
        <v>0</v>
      </c>
      <c r="AA179" s="70">
        <f t="shared" si="20"/>
        <v>0</v>
      </c>
      <c r="AB179" s="70">
        <f t="shared" si="20"/>
        <v>0</v>
      </c>
      <c r="AC179" s="70">
        <f t="shared" si="20"/>
        <v>0</v>
      </c>
      <c r="AD179" s="70">
        <f t="shared" si="20"/>
        <v>0</v>
      </c>
      <c r="AE179" s="70">
        <f t="shared" si="20"/>
        <v>0</v>
      </c>
      <c r="AF179" s="70">
        <f t="shared" si="20"/>
        <v>0</v>
      </c>
      <c r="AG179" s="70">
        <f t="shared" si="20"/>
        <v>0</v>
      </c>
      <c r="AH179" s="70">
        <f t="shared" si="20"/>
        <v>0</v>
      </c>
      <c r="AI179" s="70">
        <f t="shared" si="20"/>
        <v>0</v>
      </c>
      <c r="AJ179" s="70">
        <f t="shared" si="20"/>
        <v>0</v>
      </c>
      <c r="AK179" s="70">
        <f t="shared" si="20"/>
        <v>0</v>
      </c>
      <c r="AL179" s="70">
        <f t="shared" si="20"/>
        <v>0</v>
      </c>
      <c r="AM179" s="70">
        <f t="shared" si="20"/>
        <v>0</v>
      </c>
      <c r="AN179" s="70">
        <f t="shared" si="20"/>
        <v>0</v>
      </c>
      <c r="AO179" s="70">
        <f t="shared" si="20"/>
        <v>0</v>
      </c>
      <c r="AP179" s="70">
        <f t="shared" si="20"/>
        <v>0</v>
      </c>
      <c r="AQ179" s="70">
        <f t="shared" si="20"/>
        <v>0</v>
      </c>
      <c r="AR179" s="70">
        <f t="shared" si="20"/>
        <v>0</v>
      </c>
      <c r="AS179" s="70">
        <f t="shared" si="20"/>
        <v>0</v>
      </c>
      <c r="AT179" s="70">
        <f t="shared" si="20"/>
        <v>0</v>
      </c>
      <c r="AU179" s="70">
        <f t="shared" si="20"/>
        <v>0</v>
      </c>
      <c r="AV179" s="70">
        <f t="shared" si="20"/>
        <v>0</v>
      </c>
      <c r="AW179" s="70">
        <f t="shared" si="20"/>
        <v>0</v>
      </c>
      <c r="AX179" s="70">
        <f t="shared" si="20"/>
        <v>0</v>
      </c>
      <c r="AY179" s="70">
        <f t="shared" si="20"/>
        <v>0</v>
      </c>
      <c r="AZ179" s="70">
        <f t="shared" si="20"/>
        <v>0</v>
      </c>
      <c r="BA179" s="70">
        <f t="shared" si="20"/>
        <v>0</v>
      </c>
      <c r="BB179" s="70">
        <f t="shared" si="20"/>
        <v>0</v>
      </c>
      <c r="BC179" s="70">
        <f t="shared" si="20"/>
        <v>0</v>
      </c>
      <c r="BD179" s="70">
        <f t="shared" si="20"/>
        <v>0</v>
      </c>
      <c r="BE179" s="70">
        <f t="shared" si="20"/>
        <v>0</v>
      </c>
      <c r="BF179" s="70">
        <f t="shared" si="20"/>
        <v>0</v>
      </c>
      <c r="BG179" s="70">
        <f t="shared" si="20"/>
        <v>0</v>
      </c>
      <c r="BH179" s="70">
        <f t="shared" si="20"/>
        <v>0</v>
      </c>
      <c r="BI179" s="70">
        <f t="shared" si="20"/>
        <v>0</v>
      </c>
      <c r="BJ179" s="70">
        <f t="shared" si="20"/>
        <v>0</v>
      </c>
      <c r="BK179" s="70">
        <f t="shared" si="20"/>
        <v>0</v>
      </c>
      <c r="BL179" s="70">
        <f t="shared" si="20"/>
        <v>0</v>
      </c>
      <c r="BM179" s="70">
        <f t="shared" si="20"/>
        <v>0</v>
      </c>
      <c r="BN179" s="70">
        <f t="shared" si="20"/>
        <v>0</v>
      </c>
      <c r="BO179" s="70">
        <f t="shared" si="20"/>
        <v>0</v>
      </c>
      <c r="BP179" s="70">
        <f t="shared" si="20"/>
        <v>0</v>
      </c>
      <c r="BQ179" s="70">
        <f t="shared" si="20"/>
        <v>0</v>
      </c>
      <c r="BR179" s="70">
        <f t="shared" si="20"/>
        <v>0</v>
      </c>
      <c r="BS179" s="70">
        <f t="shared" ref="BS179:CD179" si="21">BS170+BS173</f>
        <v>0</v>
      </c>
      <c r="BT179" s="70">
        <f t="shared" si="21"/>
        <v>0</v>
      </c>
      <c r="BU179" s="70">
        <f t="shared" si="21"/>
        <v>0</v>
      </c>
      <c r="BV179" s="70">
        <f t="shared" si="21"/>
        <v>0</v>
      </c>
      <c r="BW179" s="70">
        <f t="shared" si="21"/>
        <v>0</v>
      </c>
      <c r="BX179" s="70">
        <f t="shared" si="21"/>
        <v>0</v>
      </c>
      <c r="BY179" s="70">
        <f t="shared" si="21"/>
        <v>0</v>
      </c>
      <c r="BZ179" s="70">
        <f t="shared" si="21"/>
        <v>0</v>
      </c>
      <c r="CA179" s="70">
        <f t="shared" si="21"/>
        <v>0</v>
      </c>
      <c r="CB179" s="70">
        <f t="shared" si="21"/>
        <v>0</v>
      </c>
      <c r="CC179" s="70">
        <f t="shared" si="21"/>
        <v>0</v>
      </c>
      <c r="CD179" s="70">
        <f t="shared" si="21"/>
        <v>0</v>
      </c>
    </row>
    <row r="180" spans="2:82" s="43" customFormat="1" x14ac:dyDescent="0.25">
      <c r="B180" s="64">
        <v>51</v>
      </c>
      <c r="C180" s="119" t="s">
        <v>133</v>
      </c>
      <c r="D180" s="119"/>
      <c r="E180" s="119"/>
      <c r="F180" s="70">
        <f>F152</f>
        <v>0</v>
      </c>
      <c r="G180" s="70">
        <f t="shared" ref="G180:BR180" si="22">G152</f>
        <v>0</v>
      </c>
      <c r="H180" s="70">
        <f t="shared" si="22"/>
        <v>0</v>
      </c>
      <c r="I180" s="70">
        <f t="shared" si="22"/>
        <v>0</v>
      </c>
      <c r="J180" s="70">
        <f t="shared" si="22"/>
        <v>0</v>
      </c>
      <c r="K180" s="70">
        <f t="shared" si="22"/>
        <v>0</v>
      </c>
      <c r="L180" s="70">
        <f t="shared" si="22"/>
        <v>0</v>
      </c>
      <c r="M180" s="70">
        <f t="shared" si="22"/>
        <v>0</v>
      </c>
      <c r="N180" s="70">
        <f t="shared" si="22"/>
        <v>0</v>
      </c>
      <c r="O180" s="70">
        <f t="shared" si="22"/>
        <v>0</v>
      </c>
      <c r="P180" s="70">
        <f t="shared" si="22"/>
        <v>0</v>
      </c>
      <c r="Q180" s="70">
        <f t="shared" si="22"/>
        <v>0</v>
      </c>
      <c r="R180" s="70">
        <f t="shared" si="22"/>
        <v>0</v>
      </c>
      <c r="S180" s="70">
        <f t="shared" si="22"/>
        <v>0</v>
      </c>
      <c r="T180" s="70">
        <f t="shared" si="22"/>
        <v>0</v>
      </c>
      <c r="U180" s="70">
        <f t="shared" si="22"/>
        <v>0</v>
      </c>
      <c r="V180" s="70">
        <f t="shared" si="22"/>
        <v>0</v>
      </c>
      <c r="W180" s="70">
        <f t="shared" si="22"/>
        <v>0</v>
      </c>
      <c r="X180" s="70">
        <f t="shared" si="22"/>
        <v>0</v>
      </c>
      <c r="Y180" s="70">
        <f t="shared" si="22"/>
        <v>0</v>
      </c>
      <c r="Z180" s="70">
        <f t="shared" si="22"/>
        <v>0</v>
      </c>
      <c r="AA180" s="70">
        <f t="shared" si="22"/>
        <v>0</v>
      </c>
      <c r="AB180" s="70">
        <f t="shared" si="22"/>
        <v>0</v>
      </c>
      <c r="AC180" s="70">
        <f t="shared" si="22"/>
        <v>0</v>
      </c>
      <c r="AD180" s="70">
        <f t="shared" si="22"/>
        <v>0</v>
      </c>
      <c r="AE180" s="70">
        <f t="shared" si="22"/>
        <v>0</v>
      </c>
      <c r="AF180" s="70">
        <f t="shared" si="22"/>
        <v>0</v>
      </c>
      <c r="AG180" s="70">
        <f t="shared" si="22"/>
        <v>0</v>
      </c>
      <c r="AH180" s="70">
        <f t="shared" si="22"/>
        <v>0</v>
      </c>
      <c r="AI180" s="70">
        <f t="shared" si="22"/>
        <v>0</v>
      </c>
      <c r="AJ180" s="70">
        <f t="shared" si="22"/>
        <v>0</v>
      </c>
      <c r="AK180" s="70">
        <f t="shared" si="22"/>
        <v>0</v>
      </c>
      <c r="AL180" s="70">
        <f t="shared" si="22"/>
        <v>0</v>
      </c>
      <c r="AM180" s="70">
        <f t="shared" si="22"/>
        <v>0</v>
      </c>
      <c r="AN180" s="70">
        <f t="shared" si="22"/>
        <v>0</v>
      </c>
      <c r="AO180" s="70">
        <f t="shared" si="22"/>
        <v>0</v>
      </c>
      <c r="AP180" s="70">
        <f t="shared" si="22"/>
        <v>0</v>
      </c>
      <c r="AQ180" s="70">
        <f t="shared" si="22"/>
        <v>0</v>
      </c>
      <c r="AR180" s="70">
        <f t="shared" si="22"/>
        <v>0</v>
      </c>
      <c r="AS180" s="70">
        <f t="shared" si="22"/>
        <v>0</v>
      </c>
      <c r="AT180" s="70">
        <f t="shared" si="22"/>
        <v>0</v>
      </c>
      <c r="AU180" s="70">
        <f t="shared" si="22"/>
        <v>0</v>
      </c>
      <c r="AV180" s="70">
        <f t="shared" si="22"/>
        <v>0</v>
      </c>
      <c r="AW180" s="70">
        <f t="shared" si="22"/>
        <v>0</v>
      </c>
      <c r="AX180" s="70">
        <f t="shared" si="22"/>
        <v>0</v>
      </c>
      <c r="AY180" s="70">
        <f t="shared" si="22"/>
        <v>0</v>
      </c>
      <c r="AZ180" s="70">
        <f t="shared" si="22"/>
        <v>0</v>
      </c>
      <c r="BA180" s="70">
        <f t="shared" si="22"/>
        <v>0</v>
      </c>
      <c r="BB180" s="70">
        <f t="shared" si="22"/>
        <v>0</v>
      </c>
      <c r="BC180" s="70">
        <f t="shared" si="22"/>
        <v>0</v>
      </c>
      <c r="BD180" s="70">
        <f t="shared" si="22"/>
        <v>0</v>
      </c>
      <c r="BE180" s="70">
        <f t="shared" si="22"/>
        <v>0</v>
      </c>
      <c r="BF180" s="70">
        <f t="shared" si="22"/>
        <v>0</v>
      </c>
      <c r="BG180" s="70">
        <f t="shared" si="22"/>
        <v>0</v>
      </c>
      <c r="BH180" s="70">
        <f t="shared" si="22"/>
        <v>0</v>
      </c>
      <c r="BI180" s="70">
        <f t="shared" si="22"/>
        <v>0</v>
      </c>
      <c r="BJ180" s="70">
        <f t="shared" si="22"/>
        <v>0</v>
      </c>
      <c r="BK180" s="70">
        <f t="shared" si="22"/>
        <v>0</v>
      </c>
      <c r="BL180" s="70">
        <f t="shared" si="22"/>
        <v>0</v>
      </c>
      <c r="BM180" s="70">
        <f t="shared" si="22"/>
        <v>0</v>
      </c>
      <c r="BN180" s="70">
        <f t="shared" si="22"/>
        <v>0</v>
      </c>
      <c r="BO180" s="70">
        <f t="shared" si="22"/>
        <v>0</v>
      </c>
      <c r="BP180" s="70">
        <f t="shared" si="22"/>
        <v>0</v>
      </c>
      <c r="BQ180" s="70">
        <f t="shared" si="22"/>
        <v>0</v>
      </c>
      <c r="BR180" s="70">
        <f t="shared" si="22"/>
        <v>0</v>
      </c>
      <c r="BS180" s="70">
        <f t="shared" ref="BS180:CD180" si="23">BS152</f>
        <v>0</v>
      </c>
      <c r="BT180" s="70">
        <f t="shared" si="23"/>
        <v>0</v>
      </c>
      <c r="BU180" s="70">
        <f t="shared" si="23"/>
        <v>0</v>
      </c>
      <c r="BV180" s="70">
        <f t="shared" si="23"/>
        <v>0</v>
      </c>
      <c r="BW180" s="70">
        <f t="shared" si="23"/>
        <v>0</v>
      </c>
      <c r="BX180" s="70">
        <f t="shared" si="23"/>
        <v>0</v>
      </c>
      <c r="BY180" s="70">
        <f t="shared" si="23"/>
        <v>0</v>
      </c>
      <c r="BZ180" s="70">
        <f t="shared" si="23"/>
        <v>0</v>
      </c>
      <c r="CA180" s="70">
        <f t="shared" si="23"/>
        <v>0</v>
      </c>
      <c r="CB180" s="70">
        <f t="shared" si="23"/>
        <v>0</v>
      </c>
      <c r="CC180" s="70">
        <f t="shared" si="23"/>
        <v>0</v>
      </c>
      <c r="CD180" s="70">
        <f t="shared" si="23"/>
        <v>0</v>
      </c>
    </row>
    <row r="181" spans="2:82" s="43" customFormat="1" x14ac:dyDescent="0.25">
      <c r="B181" s="64">
        <v>52</v>
      </c>
      <c r="C181" s="119" t="s">
        <v>134</v>
      </c>
      <c r="D181" s="119"/>
      <c r="E181" s="119"/>
      <c r="F181" s="70">
        <f>F156</f>
        <v>0</v>
      </c>
      <c r="G181" s="70">
        <f t="shared" ref="G181:BR181" si="24">G156</f>
        <v>0</v>
      </c>
      <c r="H181" s="70">
        <f t="shared" si="24"/>
        <v>0</v>
      </c>
      <c r="I181" s="70">
        <f t="shared" si="24"/>
        <v>0</v>
      </c>
      <c r="J181" s="70">
        <f t="shared" si="24"/>
        <v>0</v>
      </c>
      <c r="K181" s="70">
        <f t="shared" si="24"/>
        <v>0</v>
      </c>
      <c r="L181" s="70">
        <f t="shared" si="24"/>
        <v>0</v>
      </c>
      <c r="M181" s="70">
        <f t="shared" si="24"/>
        <v>0</v>
      </c>
      <c r="N181" s="70">
        <f t="shared" si="24"/>
        <v>0</v>
      </c>
      <c r="O181" s="70">
        <f t="shared" si="24"/>
        <v>0</v>
      </c>
      <c r="P181" s="70">
        <f t="shared" si="24"/>
        <v>0</v>
      </c>
      <c r="Q181" s="70">
        <f t="shared" si="24"/>
        <v>0</v>
      </c>
      <c r="R181" s="70">
        <f t="shared" si="24"/>
        <v>0</v>
      </c>
      <c r="S181" s="70">
        <f t="shared" si="24"/>
        <v>0</v>
      </c>
      <c r="T181" s="70">
        <f t="shared" si="24"/>
        <v>0</v>
      </c>
      <c r="U181" s="70">
        <f t="shared" si="24"/>
        <v>0</v>
      </c>
      <c r="V181" s="70">
        <f t="shared" si="24"/>
        <v>0</v>
      </c>
      <c r="W181" s="70">
        <f t="shared" si="24"/>
        <v>0</v>
      </c>
      <c r="X181" s="70">
        <f t="shared" si="24"/>
        <v>0</v>
      </c>
      <c r="Y181" s="70">
        <f t="shared" si="24"/>
        <v>0</v>
      </c>
      <c r="Z181" s="70">
        <f t="shared" si="24"/>
        <v>0</v>
      </c>
      <c r="AA181" s="70">
        <f t="shared" si="24"/>
        <v>0</v>
      </c>
      <c r="AB181" s="70">
        <f t="shared" si="24"/>
        <v>0</v>
      </c>
      <c r="AC181" s="70">
        <f t="shared" si="24"/>
        <v>0</v>
      </c>
      <c r="AD181" s="70">
        <f t="shared" si="24"/>
        <v>0</v>
      </c>
      <c r="AE181" s="70">
        <f t="shared" si="24"/>
        <v>0</v>
      </c>
      <c r="AF181" s="70">
        <f t="shared" si="24"/>
        <v>0</v>
      </c>
      <c r="AG181" s="70">
        <f t="shared" si="24"/>
        <v>0</v>
      </c>
      <c r="AH181" s="70">
        <f t="shared" si="24"/>
        <v>0</v>
      </c>
      <c r="AI181" s="70">
        <f t="shared" si="24"/>
        <v>0</v>
      </c>
      <c r="AJ181" s="70">
        <f t="shared" si="24"/>
        <v>0</v>
      </c>
      <c r="AK181" s="70">
        <f t="shared" si="24"/>
        <v>0</v>
      </c>
      <c r="AL181" s="70">
        <f t="shared" si="24"/>
        <v>0</v>
      </c>
      <c r="AM181" s="70">
        <f t="shared" si="24"/>
        <v>0</v>
      </c>
      <c r="AN181" s="70">
        <f t="shared" si="24"/>
        <v>0</v>
      </c>
      <c r="AO181" s="70">
        <f t="shared" si="24"/>
        <v>0</v>
      </c>
      <c r="AP181" s="70">
        <f t="shared" si="24"/>
        <v>0</v>
      </c>
      <c r="AQ181" s="70">
        <f t="shared" si="24"/>
        <v>0</v>
      </c>
      <c r="AR181" s="70">
        <f t="shared" si="24"/>
        <v>0</v>
      </c>
      <c r="AS181" s="70">
        <f t="shared" si="24"/>
        <v>0</v>
      </c>
      <c r="AT181" s="70">
        <f t="shared" si="24"/>
        <v>0</v>
      </c>
      <c r="AU181" s="70">
        <f t="shared" si="24"/>
        <v>0</v>
      </c>
      <c r="AV181" s="70">
        <f t="shared" si="24"/>
        <v>0</v>
      </c>
      <c r="AW181" s="70">
        <f t="shared" si="24"/>
        <v>0</v>
      </c>
      <c r="AX181" s="70">
        <f t="shared" si="24"/>
        <v>0</v>
      </c>
      <c r="AY181" s="70">
        <f t="shared" si="24"/>
        <v>0</v>
      </c>
      <c r="AZ181" s="70">
        <f t="shared" si="24"/>
        <v>0</v>
      </c>
      <c r="BA181" s="70">
        <f t="shared" si="24"/>
        <v>0</v>
      </c>
      <c r="BB181" s="70">
        <f t="shared" si="24"/>
        <v>0</v>
      </c>
      <c r="BC181" s="70">
        <f t="shared" si="24"/>
        <v>0</v>
      </c>
      <c r="BD181" s="70">
        <f t="shared" si="24"/>
        <v>0</v>
      </c>
      <c r="BE181" s="70">
        <f t="shared" si="24"/>
        <v>0</v>
      </c>
      <c r="BF181" s="70">
        <f t="shared" si="24"/>
        <v>0</v>
      </c>
      <c r="BG181" s="70">
        <f t="shared" si="24"/>
        <v>0</v>
      </c>
      <c r="BH181" s="70">
        <f t="shared" si="24"/>
        <v>0</v>
      </c>
      <c r="BI181" s="70">
        <f t="shared" si="24"/>
        <v>0</v>
      </c>
      <c r="BJ181" s="70">
        <f t="shared" si="24"/>
        <v>0</v>
      </c>
      <c r="BK181" s="70">
        <f t="shared" si="24"/>
        <v>0</v>
      </c>
      <c r="BL181" s="70">
        <f t="shared" si="24"/>
        <v>0</v>
      </c>
      <c r="BM181" s="70">
        <f t="shared" si="24"/>
        <v>0</v>
      </c>
      <c r="BN181" s="70">
        <f t="shared" si="24"/>
        <v>0</v>
      </c>
      <c r="BO181" s="70">
        <f t="shared" si="24"/>
        <v>0</v>
      </c>
      <c r="BP181" s="70">
        <f t="shared" si="24"/>
        <v>0</v>
      </c>
      <c r="BQ181" s="70">
        <f t="shared" si="24"/>
        <v>0</v>
      </c>
      <c r="BR181" s="70">
        <f t="shared" si="24"/>
        <v>0</v>
      </c>
      <c r="BS181" s="70">
        <f t="shared" ref="BS181:CD181" si="25">BS156</f>
        <v>0</v>
      </c>
      <c r="BT181" s="70">
        <f t="shared" si="25"/>
        <v>0</v>
      </c>
      <c r="BU181" s="70">
        <f t="shared" si="25"/>
        <v>0</v>
      </c>
      <c r="BV181" s="70">
        <f t="shared" si="25"/>
        <v>0</v>
      </c>
      <c r="BW181" s="70">
        <f t="shared" si="25"/>
        <v>0</v>
      </c>
      <c r="BX181" s="70">
        <f t="shared" si="25"/>
        <v>0</v>
      </c>
      <c r="BY181" s="70">
        <f t="shared" si="25"/>
        <v>0</v>
      </c>
      <c r="BZ181" s="70">
        <f t="shared" si="25"/>
        <v>0</v>
      </c>
      <c r="CA181" s="70">
        <f t="shared" si="25"/>
        <v>0</v>
      </c>
      <c r="CB181" s="70">
        <f t="shared" si="25"/>
        <v>0</v>
      </c>
      <c r="CC181" s="70">
        <f t="shared" si="25"/>
        <v>0</v>
      </c>
      <c r="CD181" s="70">
        <f t="shared" si="25"/>
        <v>0</v>
      </c>
    </row>
    <row r="182" spans="2:82" s="43" customFormat="1" x14ac:dyDescent="0.25">
      <c r="B182" s="64">
        <v>53</v>
      </c>
      <c r="C182" s="119" t="s">
        <v>135</v>
      </c>
      <c r="D182" s="119"/>
      <c r="E182" s="119"/>
      <c r="F182" s="70">
        <f>F157+F158+F159+F160+F161</f>
        <v>0</v>
      </c>
      <c r="G182" s="70">
        <f t="shared" ref="G182:BR182" si="26">G157+G158+G159+G160+G161</f>
        <v>0</v>
      </c>
      <c r="H182" s="70">
        <f t="shared" si="26"/>
        <v>0</v>
      </c>
      <c r="I182" s="70">
        <f t="shared" si="26"/>
        <v>0</v>
      </c>
      <c r="J182" s="70">
        <f t="shared" si="26"/>
        <v>0</v>
      </c>
      <c r="K182" s="70">
        <f t="shared" si="26"/>
        <v>0</v>
      </c>
      <c r="L182" s="70">
        <f t="shared" si="26"/>
        <v>0</v>
      </c>
      <c r="M182" s="70">
        <f t="shared" si="26"/>
        <v>0</v>
      </c>
      <c r="N182" s="70">
        <f t="shared" si="26"/>
        <v>0</v>
      </c>
      <c r="O182" s="70">
        <f t="shared" si="26"/>
        <v>0</v>
      </c>
      <c r="P182" s="70">
        <f t="shared" si="26"/>
        <v>0</v>
      </c>
      <c r="Q182" s="70">
        <f t="shared" si="26"/>
        <v>0</v>
      </c>
      <c r="R182" s="70">
        <f t="shared" si="26"/>
        <v>0</v>
      </c>
      <c r="S182" s="70">
        <f t="shared" si="26"/>
        <v>0</v>
      </c>
      <c r="T182" s="70">
        <f t="shared" si="26"/>
        <v>0</v>
      </c>
      <c r="U182" s="70">
        <f t="shared" si="26"/>
        <v>0</v>
      </c>
      <c r="V182" s="70">
        <f t="shared" si="26"/>
        <v>0</v>
      </c>
      <c r="W182" s="70">
        <f t="shared" si="26"/>
        <v>0</v>
      </c>
      <c r="X182" s="70">
        <f t="shared" si="26"/>
        <v>0</v>
      </c>
      <c r="Y182" s="70">
        <f t="shared" si="26"/>
        <v>0</v>
      </c>
      <c r="Z182" s="70">
        <f t="shared" si="26"/>
        <v>0</v>
      </c>
      <c r="AA182" s="70">
        <f t="shared" si="26"/>
        <v>0</v>
      </c>
      <c r="AB182" s="70">
        <f t="shared" si="26"/>
        <v>0</v>
      </c>
      <c r="AC182" s="70">
        <f t="shared" si="26"/>
        <v>0</v>
      </c>
      <c r="AD182" s="70">
        <f t="shared" si="26"/>
        <v>0</v>
      </c>
      <c r="AE182" s="70">
        <f t="shared" si="26"/>
        <v>0</v>
      </c>
      <c r="AF182" s="70">
        <f t="shared" si="26"/>
        <v>0</v>
      </c>
      <c r="AG182" s="70">
        <f t="shared" si="26"/>
        <v>0</v>
      </c>
      <c r="AH182" s="70">
        <f t="shared" si="26"/>
        <v>0</v>
      </c>
      <c r="AI182" s="70">
        <f t="shared" si="26"/>
        <v>0</v>
      </c>
      <c r="AJ182" s="70">
        <f t="shared" si="26"/>
        <v>0</v>
      </c>
      <c r="AK182" s="70">
        <f t="shared" si="26"/>
        <v>0</v>
      </c>
      <c r="AL182" s="70">
        <f t="shared" si="26"/>
        <v>0</v>
      </c>
      <c r="AM182" s="70">
        <f t="shared" si="26"/>
        <v>0</v>
      </c>
      <c r="AN182" s="70">
        <f t="shared" si="26"/>
        <v>0</v>
      </c>
      <c r="AO182" s="70">
        <f t="shared" si="26"/>
        <v>0</v>
      </c>
      <c r="AP182" s="70">
        <f t="shared" si="26"/>
        <v>0</v>
      </c>
      <c r="AQ182" s="70">
        <f t="shared" si="26"/>
        <v>0</v>
      </c>
      <c r="AR182" s="70">
        <f t="shared" si="26"/>
        <v>0</v>
      </c>
      <c r="AS182" s="70">
        <f t="shared" si="26"/>
        <v>0</v>
      </c>
      <c r="AT182" s="70">
        <f t="shared" si="26"/>
        <v>0</v>
      </c>
      <c r="AU182" s="70">
        <f t="shared" si="26"/>
        <v>0</v>
      </c>
      <c r="AV182" s="70">
        <f t="shared" si="26"/>
        <v>0</v>
      </c>
      <c r="AW182" s="70">
        <f t="shared" si="26"/>
        <v>0</v>
      </c>
      <c r="AX182" s="70">
        <f t="shared" si="26"/>
        <v>0</v>
      </c>
      <c r="AY182" s="70">
        <f t="shared" si="26"/>
        <v>0</v>
      </c>
      <c r="AZ182" s="70">
        <f t="shared" si="26"/>
        <v>0</v>
      </c>
      <c r="BA182" s="70">
        <f t="shared" si="26"/>
        <v>0</v>
      </c>
      <c r="BB182" s="70">
        <f t="shared" si="26"/>
        <v>0</v>
      </c>
      <c r="BC182" s="70">
        <f t="shared" si="26"/>
        <v>0</v>
      </c>
      <c r="BD182" s="70">
        <f t="shared" si="26"/>
        <v>0</v>
      </c>
      <c r="BE182" s="70">
        <f t="shared" si="26"/>
        <v>0</v>
      </c>
      <c r="BF182" s="70">
        <f t="shared" si="26"/>
        <v>0</v>
      </c>
      <c r="BG182" s="70">
        <f t="shared" si="26"/>
        <v>0</v>
      </c>
      <c r="BH182" s="70">
        <f t="shared" si="26"/>
        <v>0</v>
      </c>
      <c r="BI182" s="70">
        <f t="shared" si="26"/>
        <v>0</v>
      </c>
      <c r="BJ182" s="70">
        <f t="shared" si="26"/>
        <v>0</v>
      </c>
      <c r="BK182" s="70">
        <f t="shared" si="26"/>
        <v>0</v>
      </c>
      <c r="BL182" s="70">
        <f t="shared" si="26"/>
        <v>0</v>
      </c>
      <c r="BM182" s="70">
        <f t="shared" si="26"/>
        <v>0</v>
      </c>
      <c r="BN182" s="70">
        <f t="shared" si="26"/>
        <v>0</v>
      </c>
      <c r="BO182" s="70">
        <f t="shared" si="26"/>
        <v>0</v>
      </c>
      <c r="BP182" s="70">
        <f t="shared" si="26"/>
        <v>0</v>
      </c>
      <c r="BQ182" s="70">
        <f t="shared" si="26"/>
        <v>0</v>
      </c>
      <c r="BR182" s="70">
        <f t="shared" si="26"/>
        <v>0</v>
      </c>
      <c r="BS182" s="70">
        <f t="shared" ref="BS182:CD182" si="27">BS157+BS158+BS159+BS160+BS161</f>
        <v>0</v>
      </c>
      <c r="BT182" s="70">
        <f t="shared" si="27"/>
        <v>0</v>
      </c>
      <c r="BU182" s="70">
        <f t="shared" si="27"/>
        <v>0</v>
      </c>
      <c r="BV182" s="70">
        <f t="shared" si="27"/>
        <v>0</v>
      </c>
      <c r="BW182" s="70">
        <f t="shared" si="27"/>
        <v>0</v>
      </c>
      <c r="BX182" s="70">
        <f t="shared" si="27"/>
        <v>0</v>
      </c>
      <c r="BY182" s="70">
        <f t="shared" si="27"/>
        <v>0</v>
      </c>
      <c r="BZ182" s="70">
        <f t="shared" si="27"/>
        <v>0</v>
      </c>
      <c r="CA182" s="70">
        <f t="shared" si="27"/>
        <v>0</v>
      </c>
      <c r="CB182" s="70">
        <f t="shared" si="27"/>
        <v>0</v>
      </c>
      <c r="CC182" s="70">
        <f t="shared" si="27"/>
        <v>0</v>
      </c>
      <c r="CD182" s="70">
        <f t="shared" si="27"/>
        <v>0</v>
      </c>
    </row>
    <row r="183" spans="2:82" s="43" customFormat="1" x14ac:dyDescent="0.25">
      <c r="B183" s="64">
        <v>54</v>
      </c>
      <c r="C183" s="119" t="s">
        <v>136</v>
      </c>
      <c r="D183" s="119"/>
      <c r="E183" s="119"/>
      <c r="F183" s="70">
        <f>F145+F149+F150+F151+F162+F163+F164+F165+F166+F171</f>
        <v>0</v>
      </c>
      <c r="G183" s="70">
        <f t="shared" ref="G183:BR183" si="28">G145+G149+G150+G151+G162+G163+G164+G165+G166+G171</f>
        <v>0</v>
      </c>
      <c r="H183" s="70">
        <f t="shared" si="28"/>
        <v>0</v>
      </c>
      <c r="I183" s="70">
        <f t="shared" si="28"/>
        <v>0</v>
      </c>
      <c r="J183" s="70">
        <f t="shared" si="28"/>
        <v>0</v>
      </c>
      <c r="K183" s="70">
        <f t="shared" si="28"/>
        <v>0</v>
      </c>
      <c r="L183" s="70">
        <f t="shared" si="28"/>
        <v>0</v>
      </c>
      <c r="M183" s="70">
        <f t="shared" si="28"/>
        <v>0</v>
      </c>
      <c r="N183" s="70">
        <f t="shared" si="28"/>
        <v>0</v>
      </c>
      <c r="O183" s="70">
        <f t="shared" si="28"/>
        <v>0</v>
      </c>
      <c r="P183" s="70">
        <f t="shared" si="28"/>
        <v>0</v>
      </c>
      <c r="Q183" s="70">
        <f t="shared" si="28"/>
        <v>0</v>
      </c>
      <c r="R183" s="70">
        <f t="shared" si="28"/>
        <v>0</v>
      </c>
      <c r="S183" s="70">
        <f t="shared" si="28"/>
        <v>0</v>
      </c>
      <c r="T183" s="70">
        <f t="shared" si="28"/>
        <v>0</v>
      </c>
      <c r="U183" s="70">
        <f t="shared" si="28"/>
        <v>0</v>
      </c>
      <c r="V183" s="70">
        <f t="shared" si="28"/>
        <v>0</v>
      </c>
      <c r="W183" s="70">
        <f t="shared" si="28"/>
        <v>0</v>
      </c>
      <c r="X183" s="70">
        <f t="shared" si="28"/>
        <v>0</v>
      </c>
      <c r="Y183" s="70">
        <f t="shared" si="28"/>
        <v>0</v>
      </c>
      <c r="Z183" s="70">
        <f t="shared" si="28"/>
        <v>0</v>
      </c>
      <c r="AA183" s="70">
        <f t="shared" si="28"/>
        <v>0</v>
      </c>
      <c r="AB183" s="70">
        <f t="shared" si="28"/>
        <v>0</v>
      </c>
      <c r="AC183" s="70">
        <f t="shared" si="28"/>
        <v>0</v>
      </c>
      <c r="AD183" s="70">
        <f t="shared" si="28"/>
        <v>0</v>
      </c>
      <c r="AE183" s="70">
        <f t="shared" si="28"/>
        <v>0</v>
      </c>
      <c r="AF183" s="70">
        <f t="shared" si="28"/>
        <v>0</v>
      </c>
      <c r="AG183" s="70">
        <f t="shared" si="28"/>
        <v>0</v>
      </c>
      <c r="AH183" s="70">
        <f t="shared" si="28"/>
        <v>0</v>
      </c>
      <c r="AI183" s="70">
        <f t="shared" si="28"/>
        <v>0</v>
      </c>
      <c r="AJ183" s="70">
        <f t="shared" si="28"/>
        <v>0</v>
      </c>
      <c r="AK183" s="70">
        <f t="shared" si="28"/>
        <v>0</v>
      </c>
      <c r="AL183" s="70">
        <f t="shared" si="28"/>
        <v>0</v>
      </c>
      <c r="AM183" s="70">
        <f t="shared" si="28"/>
        <v>0</v>
      </c>
      <c r="AN183" s="70">
        <f t="shared" si="28"/>
        <v>0</v>
      </c>
      <c r="AO183" s="70">
        <f t="shared" si="28"/>
        <v>0</v>
      </c>
      <c r="AP183" s="70">
        <f t="shared" si="28"/>
        <v>0</v>
      </c>
      <c r="AQ183" s="70">
        <f t="shared" si="28"/>
        <v>0</v>
      </c>
      <c r="AR183" s="70">
        <f t="shared" si="28"/>
        <v>0</v>
      </c>
      <c r="AS183" s="70">
        <f t="shared" si="28"/>
        <v>0</v>
      </c>
      <c r="AT183" s="70">
        <f t="shared" si="28"/>
        <v>0</v>
      </c>
      <c r="AU183" s="70">
        <f t="shared" si="28"/>
        <v>0</v>
      </c>
      <c r="AV183" s="70">
        <f t="shared" si="28"/>
        <v>0</v>
      </c>
      <c r="AW183" s="70">
        <f t="shared" si="28"/>
        <v>0</v>
      </c>
      <c r="AX183" s="70">
        <f t="shared" si="28"/>
        <v>0</v>
      </c>
      <c r="AY183" s="70">
        <f t="shared" si="28"/>
        <v>0</v>
      </c>
      <c r="AZ183" s="70">
        <f t="shared" si="28"/>
        <v>0</v>
      </c>
      <c r="BA183" s="70">
        <f t="shared" si="28"/>
        <v>0</v>
      </c>
      <c r="BB183" s="70">
        <f t="shared" si="28"/>
        <v>0</v>
      </c>
      <c r="BC183" s="70">
        <f t="shared" si="28"/>
        <v>0</v>
      </c>
      <c r="BD183" s="70">
        <f t="shared" si="28"/>
        <v>0</v>
      </c>
      <c r="BE183" s="70">
        <f t="shared" si="28"/>
        <v>0</v>
      </c>
      <c r="BF183" s="70">
        <f t="shared" si="28"/>
        <v>0</v>
      </c>
      <c r="BG183" s="70">
        <f t="shared" si="28"/>
        <v>0</v>
      </c>
      <c r="BH183" s="70">
        <f t="shared" si="28"/>
        <v>0</v>
      </c>
      <c r="BI183" s="70">
        <f t="shared" si="28"/>
        <v>0</v>
      </c>
      <c r="BJ183" s="70">
        <f t="shared" si="28"/>
        <v>0</v>
      </c>
      <c r="BK183" s="70">
        <f t="shared" si="28"/>
        <v>0</v>
      </c>
      <c r="BL183" s="70">
        <f t="shared" si="28"/>
        <v>0</v>
      </c>
      <c r="BM183" s="70">
        <f t="shared" si="28"/>
        <v>0</v>
      </c>
      <c r="BN183" s="70">
        <f t="shared" si="28"/>
        <v>0</v>
      </c>
      <c r="BO183" s="70">
        <f t="shared" si="28"/>
        <v>0</v>
      </c>
      <c r="BP183" s="70">
        <f t="shared" si="28"/>
        <v>0</v>
      </c>
      <c r="BQ183" s="70">
        <f t="shared" si="28"/>
        <v>0</v>
      </c>
      <c r="BR183" s="70">
        <f t="shared" si="28"/>
        <v>0</v>
      </c>
      <c r="BS183" s="70">
        <f t="shared" ref="BS183:CD183" si="29">BS145+BS149+BS150+BS151+BS162+BS163+BS164+BS165+BS166+BS171</f>
        <v>0</v>
      </c>
      <c r="BT183" s="70">
        <f t="shared" si="29"/>
        <v>0</v>
      </c>
      <c r="BU183" s="70">
        <f t="shared" si="29"/>
        <v>0</v>
      </c>
      <c r="BV183" s="70">
        <f t="shared" si="29"/>
        <v>0</v>
      </c>
      <c r="BW183" s="70">
        <f t="shared" si="29"/>
        <v>0</v>
      </c>
      <c r="BX183" s="70">
        <f t="shared" si="29"/>
        <v>0</v>
      </c>
      <c r="BY183" s="70">
        <f t="shared" si="29"/>
        <v>0</v>
      </c>
      <c r="BZ183" s="70">
        <f t="shared" si="29"/>
        <v>0</v>
      </c>
      <c r="CA183" s="70">
        <f t="shared" si="29"/>
        <v>0</v>
      </c>
      <c r="CB183" s="70">
        <f t="shared" si="29"/>
        <v>0</v>
      </c>
      <c r="CC183" s="70">
        <f t="shared" si="29"/>
        <v>0</v>
      </c>
      <c r="CD183" s="70">
        <f t="shared" si="29"/>
        <v>0</v>
      </c>
    </row>
    <row r="184" spans="2:82" s="43" customFormat="1" x14ac:dyDescent="0.25">
      <c r="B184" s="64">
        <v>55</v>
      </c>
      <c r="C184" s="119" t="s">
        <v>137</v>
      </c>
      <c r="D184" s="119"/>
      <c r="E184" s="119"/>
      <c r="F184" s="70">
        <f>F167+F168+F169</f>
        <v>0</v>
      </c>
      <c r="G184" s="70">
        <f t="shared" ref="G184:BR184" si="30">G167+G168+G169</f>
        <v>0</v>
      </c>
      <c r="H184" s="70">
        <f t="shared" si="30"/>
        <v>0</v>
      </c>
      <c r="I184" s="70">
        <f t="shared" si="30"/>
        <v>0</v>
      </c>
      <c r="J184" s="70">
        <f t="shared" si="30"/>
        <v>0</v>
      </c>
      <c r="K184" s="70">
        <f t="shared" si="30"/>
        <v>0</v>
      </c>
      <c r="L184" s="70">
        <f t="shared" si="30"/>
        <v>0</v>
      </c>
      <c r="M184" s="70">
        <f t="shared" si="30"/>
        <v>0</v>
      </c>
      <c r="N184" s="70">
        <f t="shared" si="30"/>
        <v>0</v>
      </c>
      <c r="O184" s="70">
        <f t="shared" si="30"/>
        <v>0</v>
      </c>
      <c r="P184" s="70">
        <f t="shared" si="30"/>
        <v>0</v>
      </c>
      <c r="Q184" s="70">
        <f t="shared" si="30"/>
        <v>0</v>
      </c>
      <c r="R184" s="70">
        <f t="shared" si="30"/>
        <v>0</v>
      </c>
      <c r="S184" s="70">
        <f t="shared" si="30"/>
        <v>0</v>
      </c>
      <c r="T184" s="70">
        <f t="shared" si="30"/>
        <v>0</v>
      </c>
      <c r="U184" s="70">
        <f t="shared" si="30"/>
        <v>0</v>
      </c>
      <c r="V184" s="70">
        <f t="shared" si="30"/>
        <v>0</v>
      </c>
      <c r="W184" s="70">
        <f t="shared" si="30"/>
        <v>0</v>
      </c>
      <c r="X184" s="70">
        <f t="shared" si="30"/>
        <v>0</v>
      </c>
      <c r="Y184" s="70">
        <f t="shared" si="30"/>
        <v>0</v>
      </c>
      <c r="Z184" s="70">
        <f t="shared" si="30"/>
        <v>0</v>
      </c>
      <c r="AA184" s="70">
        <f t="shared" si="30"/>
        <v>0</v>
      </c>
      <c r="AB184" s="70">
        <f t="shared" si="30"/>
        <v>0</v>
      </c>
      <c r="AC184" s="70">
        <f t="shared" si="30"/>
        <v>0</v>
      </c>
      <c r="AD184" s="70">
        <f t="shared" si="30"/>
        <v>0</v>
      </c>
      <c r="AE184" s="70">
        <f t="shared" si="30"/>
        <v>0</v>
      </c>
      <c r="AF184" s="70">
        <f t="shared" si="30"/>
        <v>0</v>
      </c>
      <c r="AG184" s="70">
        <f t="shared" si="30"/>
        <v>0</v>
      </c>
      <c r="AH184" s="70">
        <f t="shared" si="30"/>
        <v>0</v>
      </c>
      <c r="AI184" s="70">
        <f t="shared" si="30"/>
        <v>0</v>
      </c>
      <c r="AJ184" s="70">
        <f t="shared" si="30"/>
        <v>0</v>
      </c>
      <c r="AK184" s="70">
        <f t="shared" si="30"/>
        <v>0</v>
      </c>
      <c r="AL184" s="70">
        <f t="shared" si="30"/>
        <v>0</v>
      </c>
      <c r="AM184" s="70">
        <f t="shared" si="30"/>
        <v>0</v>
      </c>
      <c r="AN184" s="70">
        <f t="shared" si="30"/>
        <v>0</v>
      </c>
      <c r="AO184" s="70">
        <f t="shared" si="30"/>
        <v>0</v>
      </c>
      <c r="AP184" s="70">
        <f t="shared" si="30"/>
        <v>0</v>
      </c>
      <c r="AQ184" s="70">
        <f t="shared" si="30"/>
        <v>0</v>
      </c>
      <c r="AR184" s="70">
        <f t="shared" si="30"/>
        <v>0</v>
      </c>
      <c r="AS184" s="70">
        <f t="shared" si="30"/>
        <v>0</v>
      </c>
      <c r="AT184" s="70">
        <f t="shared" si="30"/>
        <v>0</v>
      </c>
      <c r="AU184" s="70">
        <f t="shared" si="30"/>
        <v>0</v>
      </c>
      <c r="AV184" s="70">
        <f t="shared" si="30"/>
        <v>0</v>
      </c>
      <c r="AW184" s="70">
        <f t="shared" si="30"/>
        <v>0</v>
      </c>
      <c r="AX184" s="70">
        <f t="shared" si="30"/>
        <v>0</v>
      </c>
      <c r="AY184" s="70">
        <f t="shared" si="30"/>
        <v>0</v>
      </c>
      <c r="AZ184" s="70">
        <f t="shared" si="30"/>
        <v>0</v>
      </c>
      <c r="BA184" s="70">
        <f t="shared" si="30"/>
        <v>0</v>
      </c>
      <c r="BB184" s="70">
        <f t="shared" si="30"/>
        <v>0</v>
      </c>
      <c r="BC184" s="70">
        <f t="shared" si="30"/>
        <v>0</v>
      </c>
      <c r="BD184" s="70">
        <f t="shared" si="30"/>
        <v>0</v>
      </c>
      <c r="BE184" s="70">
        <f t="shared" si="30"/>
        <v>0</v>
      </c>
      <c r="BF184" s="70">
        <f t="shared" si="30"/>
        <v>0</v>
      </c>
      <c r="BG184" s="70">
        <f t="shared" si="30"/>
        <v>0</v>
      </c>
      <c r="BH184" s="70">
        <f t="shared" si="30"/>
        <v>0</v>
      </c>
      <c r="BI184" s="70">
        <f t="shared" si="30"/>
        <v>0</v>
      </c>
      <c r="BJ184" s="70">
        <f t="shared" si="30"/>
        <v>0</v>
      </c>
      <c r="BK184" s="70">
        <f t="shared" si="30"/>
        <v>0</v>
      </c>
      <c r="BL184" s="70">
        <f t="shared" si="30"/>
        <v>0</v>
      </c>
      <c r="BM184" s="70">
        <f t="shared" si="30"/>
        <v>0</v>
      </c>
      <c r="BN184" s="70">
        <f t="shared" si="30"/>
        <v>0</v>
      </c>
      <c r="BO184" s="70">
        <f t="shared" si="30"/>
        <v>0</v>
      </c>
      <c r="BP184" s="70">
        <f t="shared" si="30"/>
        <v>0</v>
      </c>
      <c r="BQ184" s="70">
        <f t="shared" si="30"/>
        <v>0</v>
      </c>
      <c r="BR184" s="70">
        <f t="shared" si="30"/>
        <v>0</v>
      </c>
      <c r="BS184" s="70">
        <f t="shared" ref="BS184:CD184" si="31">BS167+BS168+BS169</f>
        <v>0</v>
      </c>
      <c r="BT184" s="70">
        <f t="shared" si="31"/>
        <v>0</v>
      </c>
      <c r="BU184" s="70">
        <f t="shared" si="31"/>
        <v>0</v>
      </c>
      <c r="BV184" s="70">
        <f t="shared" si="31"/>
        <v>0</v>
      </c>
      <c r="BW184" s="70">
        <f t="shared" si="31"/>
        <v>0</v>
      </c>
      <c r="BX184" s="70">
        <f t="shared" si="31"/>
        <v>0</v>
      </c>
      <c r="BY184" s="70">
        <f t="shared" si="31"/>
        <v>0</v>
      </c>
      <c r="BZ184" s="70">
        <f t="shared" si="31"/>
        <v>0</v>
      </c>
      <c r="CA184" s="70">
        <f t="shared" si="31"/>
        <v>0</v>
      </c>
      <c r="CB184" s="70">
        <f t="shared" si="31"/>
        <v>0</v>
      </c>
      <c r="CC184" s="70">
        <f t="shared" si="31"/>
        <v>0</v>
      </c>
      <c r="CD184" s="70">
        <f t="shared" si="31"/>
        <v>0</v>
      </c>
    </row>
    <row r="185" spans="2:82" s="43" customFormat="1" x14ac:dyDescent="0.25">
      <c r="B185" s="62"/>
      <c r="C185" s="71"/>
      <c r="D185" s="71"/>
      <c r="E185" s="71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 x14ac:dyDescent="0.25">
      <c r="B186" s="62"/>
      <c r="C186" s="71"/>
      <c r="D186" s="71"/>
      <c r="E186" s="71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 x14ac:dyDescent="0.25">
      <c r="B187" s="62"/>
      <c r="C187" s="71"/>
      <c r="D187" s="71"/>
      <c r="E187" s="71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 x14ac:dyDescent="0.25">
      <c r="B188" s="62"/>
      <c r="C188" s="71"/>
      <c r="D188" s="71"/>
      <c r="E188" s="71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 x14ac:dyDescent="0.25">
      <c r="B189" s="62"/>
      <c r="C189" s="71"/>
      <c r="D189" s="71"/>
      <c r="E189" s="71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 x14ac:dyDescent="0.25">
      <c r="B190" s="62"/>
      <c r="C190" s="71"/>
      <c r="D190" s="71"/>
      <c r="E190" s="71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 x14ac:dyDescent="0.25">
      <c r="B191" s="62"/>
      <c r="C191" s="71"/>
      <c r="D191" s="71"/>
      <c r="E191" s="71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 x14ac:dyDescent="0.25">
      <c r="B192" s="62"/>
      <c r="C192" s="71"/>
      <c r="D192" s="71"/>
      <c r="E192" s="71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 x14ac:dyDescent="0.25">
      <c r="B193" s="62"/>
      <c r="C193" s="71"/>
      <c r="D193" s="71"/>
      <c r="E193" s="71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 x14ac:dyDescent="0.25">
      <c r="B194" s="62"/>
      <c r="C194" s="71"/>
      <c r="D194" s="71"/>
      <c r="E194" s="71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 x14ac:dyDescent="0.25">
      <c r="B195" s="62"/>
      <c r="C195" s="71"/>
      <c r="D195" s="71"/>
      <c r="E195" s="71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 x14ac:dyDescent="0.25">
      <c r="B196" s="62"/>
      <c r="C196" s="71"/>
      <c r="D196" s="71"/>
      <c r="E196" s="71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 x14ac:dyDescent="0.25">
      <c r="B197" s="62"/>
      <c r="C197" s="71"/>
      <c r="D197" s="71"/>
      <c r="E197" s="71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 x14ac:dyDescent="0.25">
      <c r="B198" s="62"/>
      <c r="C198" s="71"/>
      <c r="D198" s="71"/>
      <c r="E198" s="71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 x14ac:dyDescent="0.25">
      <c r="B199" s="62"/>
      <c r="C199" s="71"/>
      <c r="D199" s="71"/>
      <c r="E199" s="71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 x14ac:dyDescent="0.25">
      <c r="B200" s="62"/>
      <c r="C200" s="71"/>
      <c r="D200" s="71"/>
      <c r="E200" s="71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 x14ac:dyDescent="0.25">
      <c r="B201" s="62"/>
      <c r="C201" s="71"/>
      <c r="D201" s="71"/>
      <c r="E201" s="71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 x14ac:dyDescent="0.25">
      <c r="B202" s="62"/>
      <c r="C202" s="71"/>
      <c r="D202" s="71"/>
      <c r="E202" s="71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 x14ac:dyDescent="0.25">
      <c r="B203" s="62"/>
      <c r="C203" s="71"/>
      <c r="D203" s="71"/>
      <c r="E203" s="71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 x14ac:dyDescent="0.25">
      <c r="B204" s="62"/>
      <c r="C204" s="71"/>
      <c r="D204" s="71"/>
      <c r="E204" s="71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 x14ac:dyDescent="0.25">
      <c r="B205" s="62"/>
      <c r="C205" s="71"/>
      <c r="D205" s="71"/>
      <c r="E205" s="71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 x14ac:dyDescent="0.25">
      <c r="B206" s="62"/>
      <c r="C206" s="71"/>
      <c r="D206" s="71"/>
      <c r="E206" s="71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 x14ac:dyDescent="0.25">
      <c r="B207" s="62"/>
      <c r="C207" s="71"/>
      <c r="D207" s="71"/>
      <c r="E207" s="71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 x14ac:dyDescent="0.25">
      <c r="B208" s="62"/>
      <c r="C208" s="71"/>
      <c r="D208" s="71"/>
      <c r="E208" s="71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 x14ac:dyDescent="0.25">
      <c r="B209" s="62"/>
      <c r="C209" s="71"/>
      <c r="D209" s="71"/>
      <c r="E209" s="71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 x14ac:dyDescent="0.25">
      <c r="B210" s="62"/>
      <c r="C210" s="71"/>
      <c r="D210" s="71"/>
      <c r="E210" s="71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 x14ac:dyDescent="0.25">
      <c r="B211" s="62"/>
      <c r="C211" s="71"/>
      <c r="D211" s="71"/>
      <c r="E211" s="71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 x14ac:dyDescent="0.25">
      <c r="B212" s="62"/>
      <c r="C212" s="71"/>
      <c r="D212" s="71"/>
      <c r="E212" s="71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 x14ac:dyDescent="0.25">
      <c r="B213" s="62"/>
      <c r="C213" s="71"/>
      <c r="D213" s="71"/>
      <c r="E213" s="71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 x14ac:dyDescent="0.25">
      <c r="B214" s="62"/>
      <c r="C214" s="71"/>
      <c r="D214" s="71"/>
      <c r="E214" s="71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 x14ac:dyDescent="0.25">
      <c r="B215" s="62"/>
      <c r="C215" s="71"/>
      <c r="D215" s="71"/>
      <c r="E215" s="71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 x14ac:dyDescent="0.25">
      <c r="B216" s="62"/>
      <c r="C216" s="71"/>
      <c r="D216" s="71"/>
      <c r="E216" s="71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 x14ac:dyDescent="0.25">
      <c r="B217" s="62"/>
      <c r="C217" s="71"/>
      <c r="D217" s="71"/>
      <c r="E217" s="71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 x14ac:dyDescent="0.25">
      <c r="B218" s="62"/>
      <c r="C218" s="71"/>
      <c r="D218" s="71"/>
      <c r="E218" s="71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 x14ac:dyDescent="0.25">
      <c r="B219" s="62"/>
      <c r="C219" s="71"/>
      <c r="D219" s="71"/>
      <c r="E219" s="71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 x14ac:dyDescent="0.25">
      <c r="B220" s="62"/>
      <c r="C220" s="71"/>
      <c r="D220" s="71"/>
      <c r="E220" s="71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 x14ac:dyDescent="0.25">
      <c r="B221" s="62"/>
      <c r="C221" s="71"/>
      <c r="D221" s="71"/>
      <c r="E221" s="71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 x14ac:dyDescent="0.25">
      <c r="B222" s="62"/>
      <c r="C222" s="71"/>
      <c r="D222" s="71"/>
      <c r="E222" s="71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 x14ac:dyDescent="0.25">
      <c r="B223" s="62"/>
      <c r="C223" s="71"/>
      <c r="D223" s="71"/>
      <c r="E223" s="71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 x14ac:dyDescent="0.25">
      <c r="B224" s="62"/>
      <c r="C224" s="71"/>
      <c r="D224" s="71"/>
      <c r="E224" s="71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 x14ac:dyDescent="0.25">
      <c r="B225" s="62"/>
      <c r="C225" s="71"/>
      <c r="D225" s="71"/>
      <c r="E225" s="71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 x14ac:dyDescent="0.25">
      <c r="B226" s="62"/>
      <c r="C226" s="71"/>
      <c r="D226" s="71"/>
      <c r="E226" s="71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 x14ac:dyDescent="0.25">
      <c r="B227" s="62"/>
      <c r="C227" s="71"/>
      <c r="D227" s="71"/>
      <c r="E227" s="71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 x14ac:dyDescent="0.25">
      <c r="B228" s="62"/>
      <c r="C228" s="71"/>
      <c r="D228" s="71"/>
      <c r="E228" s="71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 x14ac:dyDescent="0.25">
      <c r="B229" s="62"/>
      <c r="C229" s="71"/>
      <c r="D229" s="71"/>
      <c r="E229" s="71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 x14ac:dyDescent="0.25">
      <c r="B230" s="62"/>
      <c r="C230" s="71"/>
      <c r="D230" s="71"/>
      <c r="E230" s="71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 x14ac:dyDescent="0.25">
      <c r="B231" s="62"/>
      <c r="C231" s="71"/>
      <c r="D231" s="71"/>
      <c r="E231" s="71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 x14ac:dyDescent="0.25">
      <c r="B232" s="62"/>
      <c r="C232" s="71"/>
      <c r="D232" s="71"/>
      <c r="E232" s="71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 x14ac:dyDescent="0.25">
      <c r="B233" s="62"/>
      <c r="C233" s="71"/>
      <c r="D233" s="71"/>
      <c r="E233" s="71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 x14ac:dyDescent="0.25">
      <c r="B234" s="62"/>
      <c r="C234" s="71"/>
      <c r="D234" s="71"/>
      <c r="E234" s="71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 x14ac:dyDescent="0.25">
      <c r="B235" s="62"/>
      <c r="C235" s="71"/>
      <c r="D235" s="71"/>
      <c r="E235" s="71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 x14ac:dyDescent="0.25">
      <c r="B236" s="62"/>
      <c r="C236" s="71"/>
      <c r="D236" s="71"/>
      <c r="E236" s="71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 x14ac:dyDescent="0.25">
      <c r="B237" s="62"/>
      <c r="C237" s="71"/>
      <c r="D237" s="71"/>
      <c r="E237" s="71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 x14ac:dyDescent="0.25">
      <c r="B238" s="62"/>
      <c r="C238" s="71"/>
      <c r="D238" s="71"/>
      <c r="E238" s="71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 x14ac:dyDescent="0.25">
      <c r="B239" s="62"/>
      <c r="C239" s="71"/>
      <c r="D239" s="71"/>
      <c r="E239" s="71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 x14ac:dyDescent="0.25">
      <c r="B240" s="62"/>
      <c r="C240" s="71"/>
      <c r="D240" s="71"/>
      <c r="E240" s="71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 x14ac:dyDescent="0.25">
      <c r="B241" s="62"/>
      <c r="C241" s="71"/>
      <c r="D241" s="71"/>
      <c r="E241" s="71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 x14ac:dyDescent="0.25">
      <c r="B242" s="62"/>
      <c r="C242" s="71"/>
      <c r="D242" s="71"/>
      <c r="E242" s="71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 x14ac:dyDescent="0.25">
      <c r="B243" s="62"/>
      <c r="C243" s="71"/>
      <c r="D243" s="71"/>
      <c r="E243" s="71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 x14ac:dyDescent="0.25">
      <c r="B244" s="62"/>
      <c r="C244" s="71"/>
      <c r="D244" s="71"/>
      <c r="E244" s="71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 x14ac:dyDescent="0.25">
      <c r="B245" s="62"/>
      <c r="C245" s="71"/>
      <c r="D245" s="71"/>
      <c r="E245" s="71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 x14ac:dyDescent="0.25">
      <c r="B246" s="62"/>
      <c r="C246" s="71"/>
      <c r="D246" s="71"/>
      <c r="E246" s="71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 x14ac:dyDescent="0.25">
      <c r="B247" s="62"/>
      <c r="C247" s="71"/>
      <c r="D247" s="71"/>
      <c r="E247" s="71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 x14ac:dyDescent="0.25">
      <c r="B248" s="62"/>
      <c r="C248" s="71"/>
      <c r="D248" s="71"/>
      <c r="E248" s="71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 x14ac:dyDescent="0.25">
      <c r="B249" s="62"/>
      <c r="C249" s="71"/>
      <c r="D249" s="71"/>
      <c r="E249" s="71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 x14ac:dyDescent="0.25">
      <c r="B250" s="62"/>
      <c r="C250" s="71"/>
      <c r="D250" s="71"/>
      <c r="E250" s="71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 x14ac:dyDescent="0.25">
      <c r="B251" s="62"/>
      <c r="C251" s="71"/>
      <c r="D251" s="71"/>
      <c r="E251" s="71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 x14ac:dyDescent="0.25">
      <c r="B252" s="62"/>
      <c r="C252" s="71"/>
      <c r="D252" s="71"/>
      <c r="E252" s="71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 x14ac:dyDescent="0.25">
      <c r="B253" s="62"/>
      <c r="C253" s="71"/>
      <c r="D253" s="71"/>
      <c r="E253" s="71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 x14ac:dyDescent="0.25">
      <c r="B254" s="62"/>
      <c r="C254" s="71"/>
      <c r="D254" s="71"/>
      <c r="E254" s="71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 x14ac:dyDescent="0.25">
      <c r="B255" s="62"/>
      <c r="C255" s="71"/>
      <c r="D255" s="71"/>
      <c r="E255" s="71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 x14ac:dyDescent="0.25">
      <c r="B256" s="62"/>
      <c r="C256" s="71"/>
      <c r="D256" s="71"/>
      <c r="E256" s="71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 x14ac:dyDescent="0.25">
      <c r="B257" s="62"/>
      <c r="C257" s="71"/>
      <c r="D257" s="71"/>
      <c r="E257" s="71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 x14ac:dyDescent="0.25">
      <c r="B258" s="62"/>
      <c r="C258" s="71"/>
      <c r="D258" s="71"/>
      <c r="E258" s="71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 x14ac:dyDescent="0.25">
      <c r="B259" s="62"/>
      <c r="C259" s="71"/>
      <c r="D259" s="71"/>
      <c r="E259" s="71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 x14ac:dyDescent="0.25">
      <c r="B260" s="62"/>
      <c r="C260" s="71"/>
      <c r="D260" s="71"/>
      <c r="E260" s="71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 x14ac:dyDescent="0.25">
      <c r="B261" s="62"/>
      <c r="C261" s="71"/>
      <c r="D261" s="71"/>
      <c r="E261" s="71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 x14ac:dyDescent="0.25">
      <c r="B262" s="62"/>
      <c r="C262" s="71"/>
      <c r="D262" s="71"/>
      <c r="E262" s="71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 x14ac:dyDescent="0.25">
      <c r="B263" s="62"/>
      <c r="C263" s="71"/>
      <c r="D263" s="71"/>
      <c r="E263" s="71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 x14ac:dyDescent="0.25">
      <c r="B264" s="62"/>
      <c r="C264" s="71"/>
      <c r="D264" s="71"/>
      <c r="E264" s="71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 x14ac:dyDescent="0.25">
      <c r="B265" s="62"/>
      <c r="C265" s="71"/>
      <c r="D265" s="71"/>
      <c r="E265" s="71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 x14ac:dyDescent="0.25">
      <c r="B266" s="62"/>
      <c r="C266" s="71"/>
      <c r="D266" s="71"/>
      <c r="E266" s="71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 x14ac:dyDescent="0.25">
      <c r="B267" s="62"/>
      <c r="C267" s="71"/>
      <c r="D267" s="71"/>
      <c r="E267" s="71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 x14ac:dyDescent="0.25">
      <c r="B268" s="62"/>
      <c r="C268" s="71"/>
      <c r="D268" s="71"/>
      <c r="E268" s="71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 x14ac:dyDescent="0.25">
      <c r="B269" s="62"/>
      <c r="C269" s="71"/>
      <c r="D269" s="71"/>
      <c r="E269" s="71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 x14ac:dyDescent="0.25">
      <c r="B270" s="62"/>
      <c r="C270" s="71"/>
      <c r="D270" s="71"/>
      <c r="E270" s="71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 x14ac:dyDescent="0.25">
      <c r="B271" s="62"/>
      <c r="C271" s="71"/>
      <c r="D271" s="71"/>
      <c r="E271" s="71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 x14ac:dyDescent="0.25">
      <c r="B272" s="62"/>
      <c r="C272" s="71"/>
      <c r="D272" s="71"/>
      <c r="E272" s="71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 x14ac:dyDescent="0.25">
      <c r="B273" s="62"/>
      <c r="C273" s="71"/>
      <c r="D273" s="71"/>
      <c r="E273" s="71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 x14ac:dyDescent="0.25">
      <c r="B274" s="62"/>
      <c r="C274" s="71"/>
      <c r="D274" s="71"/>
      <c r="E274" s="71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 x14ac:dyDescent="0.25">
      <c r="B275" s="62"/>
      <c r="C275" s="71"/>
      <c r="D275" s="71"/>
      <c r="E275" s="71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 x14ac:dyDescent="0.25">
      <c r="B276" s="62"/>
      <c r="C276" s="71"/>
      <c r="D276" s="71"/>
      <c r="E276" s="71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 x14ac:dyDescent="0.25">
      <c r="B277" s="62"/>
      <c r="C277" s="71"/>
      <c r="D277" s="71"/>
      <c r="E277" s="71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 x14ac:dyDescent="0.25">
      <c r="B278" s="62"/>
      <c r="C278" s="71"/>
      <c r="D278" s="71"/>
      <c r="E278" s="71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 x14ac:dyDescent="0.25">
      <c r="B279" s="62"/>
      <c r="C279" s="71"/>
      <c r="D279" s="71"/>
      <c r="E279" s="71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 x14ac:dyDescent="0.25">
      <c r="B280" s="62"/>
      <c r="C280" s="71"/>
      <c r="D280" s="71"/>
      <c r="E280" s="71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 x14ac:dyDescent="0.25">
      <c r="B281" s="62"/>
      <c r="C281" s="71"/>
      <c r="D281" s="71"/>
      <c r="E281" s="71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 x14ac:dyDescent="0.25">
      <c r="B282" s="62"/>
      <c r="C282" s="71"/>
      <c r="D282" s="71"/>
      <c r="E282" s="71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 x14ac:dyDescent="0.25">
      <c r="B283" s="62"/>
      <c r="C283" s="71"/>
      <c r="D283" s="71"/>
      <c r="E283" s="71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 x14ac:dyDescent="0.25">
      <c r="B284" s="62"/>
      <c r="C284" s="71"/>
      <c r="D284" s="71"/>
      <c r="E284" s="71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 x14ac:dyDescent="0.25">
      <c r="B285" s="62"/>
      <c r="C285" s="71"/>
      <c r="D285" s="71"/>
      <c r="E285" s="71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 x14ac:dyDescent="0.25">
      <c r="B286" s="62"/>
      <c r="C286" s="71"/>
      <c r="D286" s="71"/>
      <c r="E286" s="71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 x14ac:dyDescent="0.25">
      <c r="B287" s="62"/>
      <c r="C287" s="71"/>
      <c r="D287" s="71"/>
      <c r="E287" s="71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 x14ac:dyDescent="0.25">
      <c r="B288" s="62"/>
      <c r="C288" s="71"/>
      <c r="D288" s="71"/>
      <c r="E288" s="71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 x14ac:dyDescent="0.25">
      <c r="B289" s="62"/>
      <c r="C289" s="71"/>
      <c r="D289" s="71"/>
      <c r="E289" s="71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 x14ac:dyDescent="0.25">
      <c r="B290" s="62"/>
      <c r="C290" s="71"/>
      <c r="D290" s="71"/>
      <c r="E290" s="71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 x14ac:dyDescent="0.25">
      <c r="B291" s="62"/>
      <c r="C291" s="71"/>
      <c r="D291" s="71"/>
      <c r="E291" s="71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 x14ac:dyDescent="0.25">
      <c r="B292" s="62"/>
      <c r="C292" s="71"/>
      <c r="D292" s="71"/>
      <c r="E292" s="71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 x14ac:dyDescent="0.25">
      <c r="B293" s="62"/>
      <c r="C293" s="71"/>
      <c r="D293" s="71"/>
      <c r="E293" s="71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 x14ac:dyDescent="0.25">
      <c r="B294" s="62"/>
      <c r="C294" s="71"/>
      <c r="D294" s="71"/>
      <c r="E294" s="71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 x14ac:dyDescent="0.25">
      <c r="B295" s="62"/>
      <c r="C295" s="71"/>
      <c r="D295" s="71"/>
      <c r="E295" s="71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 x14ac:dyDescent="0.25">
      <c r="B296" s="62"/>
      <c r="C296" s="71"/>
      <c r="D296" s="71"/>
      <c r="E296" s="71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 x14ac:dyDescent="0.25">
      <c r="B297" s="62"/>
      <c r="C297" s="71"/>
      <c r="D297" s="71"/>
      <c r="E297" s="71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 x14ac:dyDescent="0.25">
      <c r="B298" s="62"/>
      <c r="C298" s="71"/>
      <c r="D298" s="71"/>
      <c r="E298" s="71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 x14ac:dyDescent="0.25">
      <c r="B299" s="62"/>
      <c r="C299" s="71"/>
      <c r="D299" s="71"/>
      <c r="E299" s="71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 x14ac:dyDescent="0.25">
      <c r="B300" s="62"/>
      <c r="C300" s="71"/>
      <c r="D300" s="71"/>
      <c r="E300" s="71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 x14ac:dyDescent="0.25">
      <c r="B301" s="62"/>
      <c r="C301" s="71"/>
      <c r="D301" s="71"/>
      <c r="E301" s="71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 x14ac:dyDescent="0.25">
      <c r="B302" s="62"/>
      <c r="C302" s="71"/>
      <c r="D302" s="71"/>
      <c r="E302" s="71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 x14ac:dyDescent="0.25">
      <c r="B303" s="62"/>
      <c r="C303" s="71"/>
      <c r="D303" s="71"/>
      <c r="E303" s="71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 x14ac:dyDescent="0.25">
      <c r="B304" s="62"/>
      <c r="C304" s="71"/>
      <c r="D304" s="71"/>
      <c r="E304" s="71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 x14ac:dyDescent="0.25">
      <c r="B305" s="62"/>
      <c r="C305" s="71"/>
      <c r="D305" s="71"/>
      <c r="E305" s="71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 x14ac:dyDescent="0.25">
      <c r="B306" s="62"/>
      <c r="C306" s="71"/>
      <c r="D306" s="71"/>
      <c r="E306" s="71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 x14ac:dyDescent="0.25">
      <c r="B307" s="62"/>
      <c r="C307" s="71"/>
      <c r="D307" s="71"/>
      <c r="E307" s="71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 x14ac:dyDescent="0.25">
      <c r="B308" s="62"/>
      <c r="C308" s="71"/>
      <c r="D308" s="71"/>
      <c r="E308" s="71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 x14ac:dyDescent="0.25">
      <c r="B309" s="62"/>
      <c r="C309" s="71"/>
      <c r="D309" s="71"/>
      <c r="E309" s="71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 x14ac:dyDescent="0.25">
      <c r="B310" s="62"/>
      <c r="C310" s="71"/>
      <c r="D310" s="71"/>
      <c r="E310" s="71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 x14ac:dyDescent="0.25">
      <c r="B311" s="62"/>
      <c r="C311" s="71"/>
      <c r="D311" s="71"/>
      <c r="E311" s="71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 x14ac:dyDescent="0.25">
      <c r="B312" s="62"/>
      <c r="C312" s="71"/>
      <c r="D312" s="71"/>
      <c r="E312" s="71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 x14ac:dyDescent="0.25">
      <c r="B313" s="62"/>
      <c r="C313" s="71"/>
      <c r="D313" s="71"/>
      <c r="E313" s="71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 x14ac:dyDescent="0.25">
      <c r="B314" s="62"/>
      <c r="C314" s="71"/>
      <c r="D314" s="71"/>
      <c r="E314" s="71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 x14ac:dyDescent="0.25">
      <c r="B315" s="62"/>
      <c r="C315" s="71"/>
      <c r="D315" s="71"/>
      <c r="E315" s="71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 x14ac:dyDescent="0.25">
      <c r="B316" s="62"/>
      <c r="C316" s="71"/>
      <c r="D316" s="71"/>
      <c r="E316" s="71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 x14ac:dyDescent="0.25">
      <c r="B317" s="62"/>
      <c r="C317" s="71"/>
      <c r="D317" s="71"/>
      <c r="E317" s="71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 x14ac:dyDescent="0.25">
      <c r="B318" s="62"/>
      <c r="C318" s="71"/>
      <c r="D318" s="71"/>
      <c r="E318" s="71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 x14ac:dyDescent="0.25">
      <c r="B319" s="62"/>
      <c r="C319" s="71"/>
      <c r="D319" s="71"/>
      <c r="E319" s="71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 x14ac:dyDescent="0.25">
      <c r="B320" s="62"/>
      <c r="C320" s="71"/>
      <c r="D320" s="71"/>
      <c r="E320" s="71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 x14ac:dyDescent="0.25">
      <c r="B321" s="62"/>
      <c r="C321" s="71"/>
      <c r="D321" s="71"/>
      <c r="E321" s="71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 x14ac:dyDescent="0.25">
      <c r="B322" s="62"/>
      <c r="C322" s="71"/>
      <c r="D322" s="71"/>
      <c r="E322" s="71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 x14ac:dyDescent="0.25">
      <c r="B323" s="62"/>
      <c r="C323" s="71"/>
      <c r="D323" s="71"/>
      <c r="E323" s="71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 x14ac:dyDescent="0.25">
      <c r="B324" s="62"/>
      <c r="C324" s="71"/>
      <c r="D324" s="71"/>
      <c r="E324" s="71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 x14ac:dyDescent="0.25">
      <c r="B325" s="62"/>
      <c r="C325" s="71"/>
      <c r="D325" s="71"/>
      <c r="E325" s="71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 x14ac:dyDescent="0.25">
      <c r="B326" s="62"/>
      <c r="C326" s="71"/>
      <c r="D326" s="71"/>
      <c r="E326" s="71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 x14ac:dyDescent="0.25">
      <c r="B327" s="62"/>
      <c r="C327" s="71"/>
      <c r="D327" s="71"/>
      <c r="E327" s="71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 x14ac:dyDescent="0.25">
      <c r="B328" s="62"/>
      <c r="C328" s="71"/>
      <c r="D328" s="71"/>
      <c r="E328" s="71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 x14ac:dyDescent="0.25">
      <c r="B329" s="62"/>
      <c r="C329" s="71"/>
      <c r="D329" s="71"/>
      <c r="E329" s="71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 x14ac:dyDescent="0.25">
      <c r="B330" s="62"/>
      <c r="C330" s="71"/>
      <c r="D330" s="71"/>
      <c r="E330" s="71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 x14ac:dyDescent="0.25">
      <c r="B331" s="62"/>
      <c r="C331" s="71"/>
      <c r="D331" s="71"/>
      <c r="E331" s="71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 x14ac:dyDescent="0.25">
      <c r="B332" s="62"/>
      <c r="C332" s="71"/>
      <c r="D332" s="71"/>
      <c r="E332" s="71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 x14ac:dyDescent="0.25">
      <c r="B333" s="62"/>
      <c r="C333" s="71"/>
      <c r="D333" s="71"/>
      <c r="E333" s="71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 x14ac:dyDescent="0.25">
      <c r="B334" s="62"/>
      <c r="C334" s="71"/>
      <c r="D334" s="71"/>
      <c r="E334" s="71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 x14ac:dyDescent="0.25">
      <c r="B335" s="62"/>
      <c r="C335" s="71"/>
      <c r="D335" s="71"/>
      <c r="E335" s="71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 x14ac:dyDescent="0.25">
      <c r="B336" s="62"/>
      <c r="C336" s="71"/>
      <c r="D336" s="71"/>
      <c r="E336" s="71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 x14ac:dyDescent="0.25">
      <c r="B337" s="62"/>
      <c r="C337" s="71"/>
      <c r="D337" s="71"/>
      <c r="E337" s="71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 x14ac:dyDescent="0.25">
      <c r="B338" s="62"/>
      <c r="C338" s="71"/>
      <c r="D338" s="71"/>
      <c r="E338" s="71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 x14ac:dyDescent="0.25">
      <c r="B339" s="62"/>
      <c r="C339" s="71"/>
      <c r="D339" s="71"/>
      <c r="E339" s="71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 x14ac:dyDescent="0.25">
      <c r="B340" s="62"/>
      <c r="C340" s="71"/>
      <c r="D340" s="71"/>
      <c r="E340" s="71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 x14ac:dyDescent="0.25">
      <c r="B341" s="62"/>
      <c r="C341" s="71"/>
      <c r="D341" s="71"/>
      <c r="E341" s="71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 x14ac:dyDescent="0.25">
      <c r="B342" s="62"/>
      <c r="C342" s="71"/>
      <c r="D342" s="71"/>
      <c r="E342" s="71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 x14ac:dyDescent="0.25">
      <c r="B343" s="62"/>
      <c r="C343" s="71"/>
      <c r="D343" s="71"/>
      <c r="E343" s="71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 x14ac:dyDescent="0.25">
      <c r="B344" s="62"/>
      <c r="C344" s="71"/>
      <c r="D344" s="71"/>
      <c r="E344" s="71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 x14ac:dyDescent="0.25">
      <c r="B345" s="62"/>
      <c r="C345" s="71"/>
      <c r="D345" s="71"/>
      <c r="E345" s="71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 x14ac:dyDescent="0.25">
      <c r="B346" s="62"/>
      <c r="C346" s="71"/>
      <c r="D346" s="71"/>
      <c r="E346" s="71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 x14ac:dyDescent="0.25">
      <c r="B347" s="62"/>
      <c r="C347" s="71"/>
      <c r="D347" s="71"/>
      <c r="E347" s="71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 x14ac:dyDescent="0.25">
      <c r="B348" s="62"/>
      <c r="C348" s="71"/>
      <c r="D348" s="71"/>
      <c r="E348" s="71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 x14ac:dyDescent="0.25">
      <c r="B349" s="62"/>
      <c r="C349" s="71"/>
      <c r="D349" s="71"/>
      <c r="E349" s="71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 x14ac:dyDescent="0.25">
      <c r="B350" s="62"/>
      <c r="C350" s="71"/>
      <c r="D350" s="71"/>
      <c r="E350" s="71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 x14ac:dyDescent="0.25">
      <c r="B351" s="62"/>
      <c r="C351" s="71"/>
      <c r="D351" s="71"/>
      <c r="E351" s="71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 x14ac:dyDescent="0.25">
      <c r="B352" s="62"/>
      <c r="C352" s="71"/>
      <c r="D352" s="71"/>
      <c r="E352" s="71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 x14ac:dyDescent="0.25">
      <c r="B353" s="62"/>
      <c r="C353" s="71"/>
      <c r="D353" s="71"/>
      <c r="E353" s="71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 x14ac:dyDescent="0.25">
      <c r="B354" s="62"/>
      <c r="C354" s="71"/>
      <c r="D354" s="71"/>
      <c r="E354" s="71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 x14ac:dyDescent="0.25">
      <c r="B355" s="62"/>
      <c r="C355" s="71"/>
      <c r="D355" s="71"/>
      <c r="E355" s="71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 x14ac:dyDescent="0.25">
      <c r="B356" s="62"/>
      <c r="C356" s="71"/>
      <c r="D356" s="71"/>
      <c r="E356" s="71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 x14ac:dyDescent="0.25">
      <c r="B357" s="62"/>
      <c r="C357" s="71"/>
      <c r="D357" s="71"/>
      <c r="E357" s="71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 x14ac:dyDescent="0.25">
      <c r="B358" s="62"/>
      <c r="C358" s="71"/>
      <c r="D358" s="71"/>
      <c r="E358" s="71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 x14ac:dyDescent="0.25">
      <c r="B359" s="62"/>
      <c r="C359" s="71"/>
      <c r="D359" s="71"/>
      <c r="E359" s="71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 x14ac:dyDescent="0.25">
      <c r="B360" s="62"/>
      <c r="C360" s="71"/>
      <c r="D360" s="71"/>
      <c r="E360" s="71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 x14ac:dyDescent="0.25">
      <c r="B361" s="62"/>
      <c r="C361" s="71"/>
      <c r="D361" s="71"/>
      <c r="E361" s="71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 x14ac:dyDescent="0.25">
      <c r="B362" s="62"/>
      <c r="C362" s="71"/>
      <c r="D362" s="71"/>
      <c r="E362" s="71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 x14ac:dyDescent="0.25">
      <c r="B363" s="62"/>
      <c r="C363" s="71"/>
      <c r="D363" s="71"/>
      <c r="E363" s="71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 x14ac:dyDescent="0.25">
      <c r="B364" s="62"/>
      <c r="C364" s="71"/>
      <c r="D364" s="71"/>
      <c r="E364" s="71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 x14ac:dyDescent="0.25">
      <c r="B365" s="62"/>
      <c r="C365" s="71"/>
      <c r="D365" s="71"/>
      <c r="E365" s="71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 x14ac:dyDescent="0.25">
      <c r="B366" s="62"/>
      <c r="C366" s="71"/>
      <c r="D366" s="71"/>
      <c r="E366" s="71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 x14ac:dyDescent="0.25">
      <c r="B367" s="62"/>
      <c r="C367" s="71"/>
      <c r="D367" s="71"/>
      <c r="E367" s="71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 x14ac:dyDescent="0.25">
      <c r="B368" s="62"/>
      <c r="C368" s="71"/>
      <c r="D368" s="71"/>
      <c r="E368" s="71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 x14ac:dyDescent="0.25">
      <c r="B369" s="62"/>
      <c r="C369" s="71"/>
      <c r="D369" s="71"/>
      <c r="E369" s="71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 x14ac:dyDescent="0.25">
      <c r="B370" s="62"/>
      <c r="C370" s="71"/>
      <c r="D370" s="71"/>
      <c r="E370" s="71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 x14ac:dyDescent="0.25">
      <c r="B371" s="62"/>
      <c r="C371" s="71"/>
      <c r="D371" s="71"/>
      <c r="E371" s="71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 x14ac:dyDescent="0.25">
      <c r="B372" s="62"/>
      <c r="C372" s="71"/>
      <c r="D372" s="71"/>
      <c r="E372" s="71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 x14ac:dyDescent="0.25">
      <c r="B373" s="62"/>
      <c r="C373" s="71"/>
      <c r="D373" s="71"/>
      <c r="E373" s="71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 x14ac:dyDescent="0.25">
      <c r="B374" s="62"/>
      <c r="C374" s="71"/>
      <c r="D374" s="71"/>
      <c r="E374" s="71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 x14ac:dyDescent="0.25">
      <c r="B375" s="62"/>
      <c r="C375" s="71"/>
      <c r="D375" s="71"/>
      <c r="E375" s="71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 x14ac:dyDescent="0.25">
      <c r="B376" s="62"/>
      <c r="C376" s="71"/>
      <c r="D376" s="71"/>
      <c r="E376" s="71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 x14ac:dyDescent="0.25">
      <c r="B377" s="62"/>
      <c r="C377" s="71"/>
      <c r="D377" s="71"/>
      <c r="E377" s="71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 x14ac:dyDescent="0.25">
      <c r="B378" s="62"/>
      <c r="C378" s="71"/>
      <c r="D378" s="71"/>
      <c r="E378" s="71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 x14ac:dyDescent="0.25">
      <c r="B379" s="62"/>
      <c r="C379" s="71"/>
      <c r="D379" s="71"/>
      <c r="E379" s="71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 x14ac:dyDescent="0.25">
      <c r="B380" s="62"/>
      <c r="C380" s="71"/>
      <c r="D380" s="71"/>
      <c r="E380" s="71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 x14ac:dyDescent="0.25">
      <c r="B381" s="62"/>
      <c r="C381" s="71"/>
      <c r="D381" s="71"/>
      <c r="E381" s="71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 x14ac:dyDescent="0.25">
      <c r="B382" s="62"/>
      <c r="C382" s="71"/>
      <c r="D382" s="71"/>
      <c r="E382" s="71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 x14ac:dyDescent="0.25">
      <c r="B383" s="62"/>
      <c r="C383" s="71"/>
      <c r="D383" s="71"/>
      <c r="E383" s="71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 x14ac:dyDescent="0.25">
      <c r="B384" s="62"/>
      <c r="C384" s="71"/>
      <c r="D384" s="71"/>
      <c r="E384" s="71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 x14ac:dyDescent="0.25">
      <c r="B385" s="62"/>
      <c r="C385" s="71"/>
      <c r="D385" s="71"/>
      <c r="E385" s="71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 x14ac:dyDescent="0.25">
      <c r="B386" s="62"/>
      <c r="C386" s="71"/>
      <c r="D386" s="71"/>
      <c r="E386" s="71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 x14ac:dyDescent="0.25">
      <c r="B387" s="62"/>
      <c r="C387" s="71"/>
      <c r="D387" s="71"/>
      <c r="E387" s="71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 x14ac:dyDescent="0.25">
      <c r="B388" s="62"/>
      <c r="C388" s="71"/>
      <c r="D388" s="71"/>
      <c r="E388" s="71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 x14ac:dyDescent="0.25">
      <c r="B389" s="62"/>
      <c r="C389" s="71"/>
      <c r="D389" s="71"/>
      <c r="E389" s="71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 x14ac:dyDescent="0.25">
      <c r="B390" s="62"/>
      <c r="C390" s="71"/>
      <c r="D390" s="71"/>
      <c r="E390" s="71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 x14ac:dyDescent="0.25">
      <c r="B391" s="62"/>
      <c r="C391" s="71"/>
      <c r="D391" s="71"/>
      <c r="E391" s="71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 x14ac:dyDescent="0.25">
      <c r="B392" s="62"/>
      <c r="C392" s="71"/>
      <c r="D392" s="71"/>
      <c r="E392" s="71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 x14ac:dyDescent="0.25">
      <c r="B393" s="62"/>
      <c r="C393" s="71"/>
      <c r="D393" s="71"/>
      <c r="E393" s="71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 x14ac:dyDescent="0.25">
      <c r="B394" s="62"/>
      <c r="C394" s="71"/>
      <c r="D394" s="71"/>
      <c r="E394" s="71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 x14ac:dyDescent="0.25">
      <c r="B395" s="62"/>
      <c r="C395" s="71"/>
      <c r="D395" s="71"/>
      <c r="E395" s="71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 x14ac:dyDescent="0.25">
      <c r="B396" s="62"/>
      <c r="C396" s="71"/>
      <c r="D396" s="71"/>
      <c r="E396" s="71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 x14ac:dyDescent="0.25">
      <c r="B397" s="62"/>
      <c r="C397" s="71"/>
      <c r="D397" s="71"/>
      <c r="E397" s="71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 x14ac:dyDescent="0.25">
      <c r="B398" s="62"/>
      <c r="C398" s="71"/>
      <c r="D398" s="71"/>
      <c r="E398" s="71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 x14ac:dyDescent="0.25">
      <c r="B399" s="62"/>
      <c r="C399" s="71"/>
      <c r="D399" s="71"/>
      <c r="E399" s="71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 x14ac:dyDescent="0.25">
      <c r="B400" s="62"/>
      <c r="C400" s="71"/>
      <c r="D400" s="71"/>
      <c r="E400" s="71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 x14ac:dyDescent="0.25">
      <c r="B401" s="62"/>
      <c r="C401" s="71"/>
      <c r="D401" s="71"/>
      <c r="E401" s="71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 x14ac:dyDescent="0.25">
      <c r="B402" s="62"/>
      <c r="C402" s="71"/>
      <c r="D402" s="71"/>
      <c r="E402" s="71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 x14ac:dyDescent="0.25">
      <c r="B403" s="62"/>
      <c r="C403" s="71"/>
      <c r="D403" s="71"/>
      <c r="E403" s="71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 x14ac:dyDescent="0.25">
      <c r="B404" s="62"/>
      <c r="C404" s="71"/>
      <c r="D404" s="71"/>
      <c r="E404" s="71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 x14ac:dyDescent="0.25">
      <c r="B405" s="62"/>
      <c r="C405" s="71"/>
      <c r="D405" s="71"/>
      <c r="E405" s="71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 x14ac:dyDescent="0.25">
      <c r="B406" s="62"/>
      <c r="C406" s="71"/>
      <c r="D406" s="71"/>
      <c r="E406" s="71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 x14ac:dyDescent="0.25">
      <c r="B407" s="62"/>
      <c r="C407" s="71"/>
      <c r="D407" s="71"/>
      <c r="E407" s="71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 x14ac:dyDescent="0.25">
      <c r="B408" s="62"/>
      <c r="C408" s="71"/>
      <c r="D408" s="71"/>
      <c r="E408" s="71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 x14ac:dyDescent="0.25">
      <c r="B409" s="62"/>
      <c r="C409" s="71"/>
      <c r="D409" s="71"/>
      <c r="E409" s="71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 x14ac:dyDescent="0.25">
      <c r="B410" s="62"/>
      <c r="C410" s="71"/>
      <c r="D410" s="71"/>
      <c r="E410" s="71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 x14ac:dyDescent="0.25">
      <c r="B411" s="62"/>
      <c r="C411" s="71"/>
      <c r="D411" s="71"/>
      <c r="E411" s="71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 x14ac:dyDescent="0.25">
      <c r="B412" s="62"/>
      <c r="C412" s="71"/>
      <c r="D412" s="71"/>
      <c r="E412" s="71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 x14ac:dyDescent="0.25">
      <c r="B413" s="62"/>
      <c r="C413" s="71"/>
      <c r="D413" s="71"/>
      <c r="E413" s="71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 x14ac:dyDescent="0.25">
      <c r="B414" s="62"/>
      <c r="C414" s="71"/>
      <c r="D414" s="71"/>
      <c r="E414" s="71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 x14ac:dyDescent="0.25">
      <c r="B415" s="62"/>
      <c r="C415" s="71"/>
      <c r="D415" s="71"/>
      <c r="E415" s="71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 x14ac:dyDescent="0.25">
      <c r="B416" s="62"/>
      <c r="C416" s="71"/>
      <c r="D416" s="71"/>
      <c r="E416" s="71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 x14ac:dyDescent="0.25">
      <c r="B417" s="62"/>
      <c r="C417" s="71"/>
      <c r="D417" s="71"/>
      <c r="E417" s="71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 x14ac:dyDescent="0.25">
      <c r="B418" s="62"/>
      <c r="C418" s="71"/>
      <c r="D418" s="71"/>
      <c r="E418" s="71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 x14ac:dyDescent="0.25">
      <c r="B419" s="62"/>
      <c r="C419" s="71"/>
      <c r="D419" s="71"/>
      <c r="E419" s="71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 x14ac:dyDescent="0.25">
      <c r="B420" s="62"/>
      <c r="C420" s="71"/>
      <c r="D420" s="71"/>
      <c r="E420" s="71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 x14ac:dyDescent="0.25">
      <c r="B421" s="62"/>
      <c r="C421" s="71"/>
      <c r="D421" s="71"/>
      <c r="E421" s="71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 x14ac:dyDescent="0.25">
      <c r="B422" s="62"/>
      <c r="C422" s="71"/>
      <c r="D422" s="71"/>
      <c r="E422" s="71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 x14ac:dyDescent="0.25">
      <c r="B423" s="62"/>
      <c r="C423" s="71"/>
      <c r="D423" s="71"/>
      <c r="E423" s="71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 x14ac:dyDescent="0.25">
      <c r="B424" s="62"/>
      <c r="C424" s="71"/>
      <c r="D424" s="71"/>
      <c r="E424" s="71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 x14ac:dyDescent="0.25">
      <c r="B425" s="62"/>
      <c r="C425" s="71"/>
      <c r="D425" s="71"/>
      <c r="E425" s="71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 x14ac:dyDescent="0.25">
      <c r="B426" s="62"/>
      <c r="C426" s="71"/>
      <c r="D426" s="71"/>
      <c r="E426" s="71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 x14ac:dyDescent="0.25">
      <c r="B427" s="62"/>
      <c r="C427" s="71"/>
      <c r="D427" s="71"/>
      <c r="E427" s="71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 x14ac:dyDescent="0.25">
      <c r="B428" s="62"/>
      <c r="C428" s="71"/>
      <c r="D428" s="71"/>
      <c r="E428" s="71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 x14ac:dyDescent="0.25">
      <c r="B429" s="62"/>
      <c r="C429" s="71"/>
      <c r="D429" s="71"/>
      <c r="E429" s="71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 x14ac:dyDescent="0.25">
      <c r="B430" s="62"/>
      <c r="C430" s="71"/>
      <c r="D430" s="71"/>
      <c r="E430" s="71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 x14ac:dyDescent="0.25">
      <c r="B431" s="62"/>
      <c r="C431" s="71"/>
      <c r="D431" s="71"/>
      <c r="E431" s="71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 x14ac:dyDescent="0.25">
      <c r="B432" s="62"/>
      <c r="C432" s="71"/>
      <c r="D432" s="71"/>
      <c r="E432" s="71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 x14ac:dyDescent="0.25">
      <c r="B433" s="62"/>
      <c r="C433" s="71"/>
      <c r="D433" s="71"/>
      <c r="E433" s="71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 x14ac:dyDescent="0.25">
      <c r="B434" s="62"/>
      <c r="C434" s="71"/>
      <c r="D434" s="71"/>
      <c r="E434" s="71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 x14ac:dyDescent="0.25">
      <c r="B435" s="62"/>
      <c r="C435" s="71"/>
      <c r="D435" s="71"/>
      <c r="E435" s="71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 x14ac:dyDescent="0.25">
      <c r="B436" s="62"/>
      <c r="C436" s="71"/>
      <c r="D436" s="71"/>
      <c r="E436" s="71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 x14ac:dyDescent="0.25">
      <c r="B437" s="62"/>
      <c r="C437" s="71"/>
      <c r="D437" s="71"/>
      <c r="E437" s="71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 x14ac:dyDescent="0.25">
      <c r="B438" s="62"/>
      <c r="C438" s="71"/>
      <c r="D438" s="71"/>
      <c r="E438" s="71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 x14ac:dyDescent="0.25">
      <c r="B439" s="62"/>
      <c r="C439" s="71"/>
      <c r="D439" s="71"/>
      <c r="E439" s="71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 x14ac:dyDescent="0.25">
      <c r="B440" s="62"/>
      <c r="C440" s="71"/>
      <c r="D440" s="71"/>
      <c r="E440" s="71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 x14ac:dyDescent="0.25">
      <c r="B441" s="62"/>
      <c r="C441" s="71"/>
      <c r="D441" s="71"/>
      <c r="E441" s="71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 x14ac:dyDescent="0.25">
      <c r="B442" s="62"/>
      <c r="C442" s="71"/>
      <c r="D442" s="71"/>
      <c r="E442" s="71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 x14ac:dyDescent="0.25">
      <c r="B443" s="62"/>
      <c r="C443" s="71"/>
      <c r="D443" s="71"/>
      <c r="E443" s="71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 x14ac:dyDescent="0.25">
      <c r="B444" s="62"/>
      <c r="C444" s="71"/>
      <c r="D444" s="71"/>
      <c r="E444" s="71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 x14ac:dyDescent="0.25">
      <c r="B445" s="62"/>
      <c r="C445" s="71"/>
      <c r="D445" s="71"/>
      <c r="E445" s="71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 x14ac:dyDescent="0.25">
      <c r="B446" s="62"/>
      <c r="C446" s="71"/>
      <c r="D446" s="71"/>
      <c r="E446" s="71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 x14ac:dyDescent="0.25">
      <c r="B447" s="62"/>
      <c r="C447" s="71"/>
      <c r="D447" s="71"/>
      <c r="E447" s="71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 x14ac:dyDescent="0.25">
      <c r="B448" s="62"/>
      <c r="C448" s="71"/>
      <c r="D448" s="71"/>
      <c r="E448" s="71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 x14ac:dyDescent="0.25">
      <c r="B449" s="62"/>
      <c r="C449" s="71"/>
      <c r="D449" s="71"/>
      <c r="E449" s="71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 x14ac:dyDescent="0.25">
      <c r="B450" s="62"/>
      <c r="C450" s="71"/>
      <c r="D450" s="71"/>
      <c r="E450" s="71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 x14ac:dyDescent="0.25">
      <c r="B451" s="62"/>
      <c r="C451" s="71"/>
      <c r="D451" s="71"/>
      <c r="E451" s="71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 x14ac:dyDescent="0.25">
      <c r="B452" s="62"/>
      <c r="C452" s="71"/>
      <c r="D452" s="71"/>
      <c r="E452" s="71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 x14ac:dyDescent="0.25">
      <c r="B453" s="62"/>
      <c r="C453" s="71"/>
      <c r="D453" s="71"/>
      <c r="E453" s="71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 x14ac:dyDescent="0.25">
      <c r="B454" s="62"/>
      <c r="C454" s="71"/>
      <c r="D454" s="71"/>
      <c r="E454" s="71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 x14ac:dyDescent="0.25">
      <c r="B455" s="62"/>
      <c r="C455" s="71"/>
      <c r="D455" s="71"/>
      <c r="E455" s="71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 x14ac:dyDescent="0.25">
      <c r="B456" s="62"/>
      <c r="C456" s="71"/>
      <c r="D456" s="71"/>
      <c r="E456" s="71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 x14ac:dyDescent="0.25">
      <c r="B457" s="62"/>
      <c r="C457" s="71"/>
      <c r="D457" s="71"/>
      <c r="E457" s="71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 x14ac:dyDescent="0.25">
      <c r="B458" s="62"/>
      <c r="C458" s="71"/>
      <c r="D458" s="71"/>
      <c r="E458" s="71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 x14ac:dyDescent="0.25">
      <c r="B459" s="62"/>
      <c r="C459" s="71"/>
      <c r="D459" s="71"/>
      <c r="E459" s="71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 x14ac:dyDescent="0.25">
      <c r="B460" s="62"/>
      <c r="C460" s="71"/>
      <c r="D460" s="71"/>
      <c r="E460" s="71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 x14ac:dyDescent="0.25">
      <c r="B461" s="62"/>
      <c r="C461" s="71"/>
      <c r="D461" s="71"/>
      <c r="E461" s="71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 x14ac:dyDescent="0.25">
      <c r="B462" s="62"/>
      <c r="C462" s="71"/>
      <c r="D462" s="71"/>
      <c r="E462" s="71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 x14ac:dyDescent="0.25">
      <c r="B463" s="62"/>
      <c r="C463" s="71"/>
      <c r="D463" s="71"/>
      <c r="E463" s="71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 x14ac:dyDescent="0.25">
      <c r="B464" s="62"/>
      <c r="C464" s="71"/>
      <c r="D464" s="71"/>
      <c r="E464" s="71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 x14ac:dyDescent="0.25">
      <c r="B465" s="62"/>
      <c r="C465" s="71"/>
      <c r="D465" s="71"/>
      <c r="E465" s="71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 x14ac:dyDescent="0.25">
      <c r="B466" s="62"/>
      <c r="C466" s="71"/>
      <c r="D466" s="71"/>
      <c r="E466" s="71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 x14ac:dyDescent="0.25">
      <c r="B467" s="62"/>
      <c r="C467" s="71"/>
      <c r="D467" s="71"/>
      <c r="E467" s="71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 x14ac:dyDescent="0.25">
      <c r="B468" s="62"/>
      <c r="C468" s="71"/>
      <c r="D468" s="71"/>
      <c r="E468" s="71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 x14ac:dyDescent="0.25">
      <c r="B469" s="62"/>
      <c r="C469" s="71"/>
      <c r="D469" s="71"/>
      <c r="E469" s="71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 x14ac:dyDescent="0.25">
      <c r="B470" s="62"/>
      <c r="C470" s="71"/>
      <c r="D470" s="71"/>
      <c r="E470" s="71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 x14ac:dyDescent="0.25">
      <c r="B471" s="62"/>
      <c r="C471" s="71"/>
      <c r="D471" s="71"/>
      <c r="E471" s="71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 x14ac:dyDescent="0.25">
      <c r="B472" s="62"/>
      <c r="C472" s="71"/>
      <c r="D472" s="71"/>
      <c r="E472" s="71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 x14ac:dyDescent="0.25">
      <c r="B473" s="62"/>
      <c r="C473" s="71"/>
      <c r="D473" s="71"/>
      <c r="E473" s="71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 x14ac:dyDescent="0.25">
      <c r="B474" s="62"/>
      <c r="C474" s="71"/>
      <c r="D474" s="71"/>
      <c r="E474" s="71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 x14ac:dyDescent="0.25">
      <c r="B475" s="62"/>
      <c r="C475" s="71"/>
      <c r="D475" s="71"/>
      <c r="E475" s="71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 x14ac:dyDescent="0.25">
      <c r="B476" s="62"/>
      <c r="C476" s="71"/>
      <c r="D476" s="71"/>
      <c r="E476" s="71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 x14ac:dyDescent="0.25">
      <c r="B477" s="62"/>
      <c r="C477" s="71"/>
      <c r="D477" s="71"/>
      <c r="E477" s="71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 x14ac:dyDescent="0.25">
      <c r="B478" s="62"/>
      <c r="C478" s="71"/>
      <c r="D478" s="71"/>
      <c r="E478" s="71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 x14ac:dyDescent="0.25">
      <c r="B479" s="62"/>
      <c r="C479" s="71"/>
      <c r="D479" s="71"/>
      <c r="E479" s="71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 x14ac:dyDescent="0.25">
      <c r="B480" s="62"/>
      <c r="C480" s="71"/>
      <c r="D480" s="71"/>
      <c r="E480" s="71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 x14ac:dyDescent="0.25">
      <c r="B481" s="62"/>
      <c r="C481" s="71"/>
      <c r="D481" s="71"/>
      <c r="E481" s="71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 x14ac:dyDescent="0.25">
      <c r="B482" s="62"/>
      <c r="C482" s="71"/>
      <c r="D482" s="71"/>
      <c r="E482" s="71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 x14ac:dyDescent="0.25">
      <c r="B483" s="62"/>
      <c r="C483" s="71"/>
      <c r="D483" s="71"/>
      <c r="E483" s="71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 x14ac:dyDescent="0.25">
      <c r="B484" s="62"/>
      <c r="C484" s="71"/>
      <c r="D484" s="71"/>
      <c r="E484" s="71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 x14ac:dyDescent="0.25">
      <c r="B485" s="62"/>
      <c r="C485" s="71"/>
      <c r="D485" s="71"/>
      <c r="E485" s="71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 x14ac:dyDescent="0.25">
      <c r="B486" s="62"/>
      <c r="C486" s="71"/>
      <c r="D486" s="71"/>
      <c r="E486" s="71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 x14ac:dyDescent="0.25">
      <c r="B487" s="62"/>
      <c r="C487" s="71"/>
      <c r="D487" s="71"/>
      <c r="E487" s="71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 x14ac:dyDescent="0.25">
      <c r="B488" s="62"/>
      <c r="C488" s="71"/>
      <c r="D488" s="71"/>
      <c r="E488" s="71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 x14ac:dyDescent="0.25">
      <c r="B489" s="62"/>
      <c r="C489" s="71"/>
      <c r="D489" s="71"/>
      <c r="E489" s="71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 x14ac:dyDescent="0.25">
      <c r="B490" s="62"/>
      <c r="C490" s="71"/>
      <c r="D490" s="71"/>
      <c r="E490" s="71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 x14ac:dyDescent="0.25">
      <c r="B491" s="62"/>
      <c r="C491" s="71"/>
      <c r="D491" s="71"/>
      <c r="E491" s="71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 x14ac:dyDescent="0.25">
      <c r="B492" s="62"/>
      <c r="C492" s="71"/>
      <c r="D492" s="71"/>
      <c r="E492" s="71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 x14ac:dyDescent="0.25">
      <c r="B493" s="62"/>
      <c r="C493" s="71"/>
      <c r="D493" s="71"/>
      <c r="E493" s="71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 x14ac:dyDescent="0.25">
      <c r="B494" s="62"/>
      <c r="C494" s="71"/>
      <c r="D494" s="71"/>
      <c r="E494" s="71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 x14ac:dyDescent="0.25">
      <c r="B495" s="62"/>
      <c r="C495" s="71"/>
      <c r="D495" s="71"/>
      <c r="E495" s="71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 x14ac:dyDescent="0.25">
      <c r="B496" s="62"/>
      <c r="C496" s="71"/>
      <c r="D496" s="71"/>
      <c r="E496" s="71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 x14ac:dyDescent="0.25">
      <c r="B497" s="62"/>
      <c r="C497" s="71"/>
      <c r="D497" s="71"/>
      <c r="E497" s="71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 x14ac:dyDescent="0.25">
      <c r="B498" s="62"/>
      <c r="C498" s="71"/>
      <c r="D498" s="71"/>
      <c r="E498" s="71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 x14ac:dyDescent="0.25">
      <c r="B499" s="62"/>
      <c r="C499" s="71"/>
      <c r="D499" s="71"/>
      <c r="E499" s="71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 x14ac:dyDescent="0.25">
      <c r="B500" s="62"/>
      <c r="C500" s="71"/>
      <c r="D500" s="71"/>
      <c r="E500" s="71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 x14ac:dyDescent="0.25">
      <c r="B501" s="62"/>
      <c r="C501" s="71"/>
      <c r="D501" s="71"/>
      <c r="E501" s="71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 x14ac:dyDescent="0.25">
      <c r="B502" s="62"/>
      <c r="C502" s="71"/>
      <c r="D502" s="71"/>
      <c r="E502" s="71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 x14ac:dyDescent="0.25">
      <c r="B503" s="62"/>
      <c r="C503" s="71"/>
      <c r="D503" s="71"/>
      <c r="E503" s="71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 x14ac:dyDescent="0.25">
      <c r="B504" s="62"/>
      <c r="C504" s="71"/>
      <c r="D504" s="71"/>
      <c r="E504" s="71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 x14ac:dyDescent="0.25">
      <c r="B505" s="62"/>
      <c r="C505" s="71"/>
      <c r="D505" s="71"/>
      <c r="E505" s="71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 x14ac:dyDescent="0.25">
      <c r="B506" s="62"/>
      <c r="C506" s="71"/>
      <c r="D506" s="71"/>
      <c r="E506" s="71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 x14ac:dyDescent="0.25">
      <c r="B507" s="62"/>
      <c r="C507" s="71"/>
      <c r="D507" s="71"/>
      <c r="E507" s="71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 x14ac:dyDescent="0.25">
      <c r="B508" s="62"/>
      <c r="C508" s="71"/>
      <c r="D508" s="71"/>
      <c r="E508" s="71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 x14ac:dyDescent="0.25"/>
  </sheetData>
  <mergeCells count="452"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OGESS-AM 01</cp:lastModifiedBy>
  <dcterms:created xsi:type="dcterms:W3CDTF">2020-09-07T16:41:42Z</dcterms:created>
  <dcterms:modified xsi:type="dcterms:W3CDTF">2022-01-13T14:56:36Z</dcterms:modified>
</cp:coreProperties>
</file>