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ADISTICA\INFORMES_OPERACIONALES\2023\3. NO TRANSMISIBLES\"/>
    </mc:Choice>
  </mc:AlternateContent>
  <xr:revisionPtr revIDLastSave="0" documentId="13_ncr:1_{60436B26-A6F7-4A24-8E0F-DBE558D61C8B}" xr6:coauthVersionLast="47" xr6:coauthVersionMax="47" xr10:uidLastSave="{00000000-0000-0000-0000-000000000000}"/>
  <bookViews>
    <workbookView xWindow="-120" yWindow="-120" windowWidth="29040" windowHeight="15720" activeTab="11" xr2:uid="{12AD2E09-67DE-4244-AD6F-21922ED7D552}"/>
  </bookViews>
  <sheets>
    <sheet name="Ene" sheetId="29" r:id="rId1"/>
    <sheet name="Feb" sheetId="40" r:id="rId2"/>
    <sheet name="Mar" sheetId="39" r:id="rId3"/>
    <sheet name="Abr" sheetId="38" r:id="rId4"/>
    <sheet name="May" sheetId="37" r:id="rId5"/>
    <sheet name="Jun" sheetId="36" r:id="rId6"/>
    <sheet name="Jul" sheetId="42" r:id="rId7"/>
    <sheet name="Ago" sheetId="43" r:id="rId8"/>
    <sheet name="Set" sheetId="44" r:id="rId9"/>
    <sheet name="Oct" sheetId="45" r:id="rId10"/>
    <sheet name="Nov" sheetId="46" r:id="rId11"/>
    <sheet name="Dic" sheetId="47" r:id="rId12"/>
    <sheet name="CONSOLIDADO" sheetId="41" r:id="rId13"/>
    <sheet name="Restricciones" sheetId="28" r:id="rId14"/>
    <sheet name="Sintaxis" sheetId="27" r:id="rId1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X210" i="41" l="1"/>
  <c r="GW210" i="41"/>
  <c r="GV210" i="41"/>
  <c r="GU210" i="41"/>
  <c r="GT210" i="41"/>
  <c r="GS210" i="41"/>
  <c r="GR210" i="41"/>
  <c r="GQ210" i="41"/>
  <c r="GP210" i="41"/>
  <c r="GO210" i="41"/>
  <c r="GN210" i="41"/>
  <c r="GM210" i="41"/>
  <c r="GL210" i="41"/>
  <c r="GK210" i="41"/>
  <c r="GJ210" i="41"/>
  <c r="GI210" i="41"/>
  <c r="GH210" i="41"/>
  <c r="GG210" i="41"/>
  <c r="GF210" i="41"/>
  <c r="GE210" i="41"/>
  <c r="GD210" i="41"/>
  <c r="GC210" i="41"/>
  <c r="GB210" i="41"/>
  <c r="GA210" i="41"/>
  <c r="FZ210" i="41"/>
  <c r="FY210" i="41"/>
  <c r="FX210" i="41"/>
  <c r="FW210" i="41"/>
  <c r="FV210" i="41"/>
  <c r="FU210" i="41"/>
  <c r="FT210" i="41"/>
  <c r="FS210" i="41"/>
  <c r="FR210" i="41"/>
  <c r="FQ210" i="41"/>
  <c r="FP210" i="41"/>
  <c r="FO210" i="41"/>
  <c r="FN210" i="41"/>
  <c r="FM210" i="41"/>
  <c r="FL210" i="41"/>
  <c r="FK210" i="41"/>
  <c r="FJ210" i="41"/>
  <c r="FI210" i="41"/>
  <c r="FH210" i="41"/>
  <c r="FG210" i="41"/>
  <c r="FF210" i="41"/>
  <c r="FE210" i="41"/>
  <c r="FD210" i="41"/>
  <c r="FC210" i="41"/>
  <c r="FB210" i="41"/>
  <c r="FA210" i="41"/>
  <c r="EZ210" i="41"/>
  <c r="EY210" i="41"/>
  <c r="EX210" i="41"/>
  <c r="EW210" i="41"/>
  <c r="EV210" i="41"/>
  <c r="EU210" i="41"/>
  <c r="ET210" i="41"/>
  <c r="ES210" i="41"/>
  <c r="ER210" i="41"/>
  <c r="EQ210" i="41"/>
  <c r="EP210" i="41"/>
  <c r="EO210" i="41"/>
  <c r="EN210" i="41"/>
  <c r="EM210" i="41"/>
  <c r="EL210" i="41"/>
  <c r="EK210" i="41"/>
  <c r="EJ210" i="41"/>
  <c r="EI210" i="41"/>
  <c r="EH210" i="41"/>
  <c r="EG210" i="41"/>
  <c r="EF210" i="41"/>
  <c r="EE210" i="41"/>
  <c r="ED210" i="41"/>
  <c r="EC210" i="41"/>
  <c r="EB210" i="41"/>
  <c r="EA210" i="41"/>
  <c r="DZ210" i="41"/>
  <c r="DY210" i="41"/>
  <c r="DX210" i="41"/>
  <c r="DW210" i="41"/>
  <c r="DV210" i="41"/>
  <c r="DU210" i="41"/>
  <c r="DT210" i="41"/>
  <c r="DS210" i="41"/>
  <c r="DR210" i="41"/>
  <c r="DQ210" i="41"/>
  <c r="DP210" i="41"/>
  <c r="DO210" i="41"/>
  <c r="DN210" i="41"/>
  <c r="DM210" i="41"/>
  <c r="DL210" i="41"/>
  <c r="DK210" i="41"/>
  <c r="DJ210" i="41"/>
  <c r="DI210" i="41"/>
  <c r="DH210" i="41"/>
  <c r="DG210" i="41"/>
  <c r="DF210" i="41"/>
  <c r="DE210" i="41"/>
  <c r="DD210" i="41"/>
  <c r="DC210" i="41"/>
  <c r="DB210" i="41"/>
  <c r="DA210" i="41"/>
  <c r="CZ210" i="41"/>
  <c r="CY210" i="41"/>
  <c r="CX210" i="41"/>
  <c r="CW210" i="41"/>
  <c r="CV210" i="41"/>
  <c r="CU210" i="41"/>
  <c r="CT210" i="41"/>
  <c r="CS210" i="41"/>
  <c r="CR210" i="41"/>
  <c r="CQ210" i="41"/>
  <c r="CP210" i="41"/>
  <c r="CO210" i="41"/>
  <c r="CN210" i="41"/>
  <c r="CM210" i="41"/>
  <c r="CL210" i="41"/>
  <c r="CK210" i="41"/>
  <c r="CJ210" i="41"/>
  <c r="CI210" i="41"/>
  <c r="CH210" i="41"/>
  <c r="CG210" i="41"/>
  <c r="CF210" i="41"/>
  <c r="CE210" i="41"/>
  <c r="CD210" i="41"/>
  <c r="CC210" i="41"/>
  <c r="CB210" i="41"/>
  <c r="CA210" i="41"/>
  <c r="BZ210" i="41"/>
  <c r="BY210" i="41"/>
  <c r="BX210" i="41"/>
  <c r="BW210" i="41"/>
  <c r="BV210" i="41"/>
  <c r="BU210" i="41"/>
  <c r="BT210" i="41"/>
  <c r="BS210" i="41"/>
  <c r="BR210" i="41"/>
  <c r="BQ210" i="41"/>
  <c r="BP210" i="41"/>
  <c r="BO210" i="41"/>
  <c r="BN210" i="41"/>
  <c r="BM210" i="41"/>
  <c r="BL210" i="41"/>
  <c r="BK210" i="41"/>
  <c r="BJ210" i="41"/>
  <c r="BI210" i="41"/>
  <c r="BH210" i="41"/>
  <c r="BG210" i="41"/>
  <c r="BF210" i="41"/>
  <c r="BE210" i="41"/>
  <c r="BD210" i="41"/>
  <c r="BC210" i="41"/>
  <c r="BB210" i="41"/>
  <c r="BA210" i="41"/>
  <c r="AZ210" i="41"/>
  <c r="AY210" i="41"/>
  <c r="AX210" i="41"/>
  <c r="AW210" i="41"/>
  <c r="AV210" i="41"/>
  <c r="AU210" i="41"/>
  <c r="AT210" i="41"/>
  <c r="AS210" i="41"/>
  <c r="AR210" i="41"/>
  <c r="AQ210" i="41"/>
  <c r="AP210" i="41"/>
  <c r="AO210" i="41"/>
  <c r="AN210" i="41"/>
  <c r="AM210" i="41"/>
  <c r="AL210" i="41"/>
  <c r="AK210" i="41"/>
  <c r="AJ210" i="41"/>
  <c r="AI210" i="41"/>
  <c r="AH210" i="41"/>
  <c r="AG210" i="41"/>
  <c r="AF210" i="41"/>
  <c r="AE210" i="41"/>
  <c r="AD210" i="41"/>
  <c r="AC210" i="41"/>
  <c r="AB210" i="41"/>
  <c r="AA210" i="41"/>
  <c r="Z210" i="41"/>
  <c r="Y210" i="41"/>
  <c r="X210" i="41"/>
  <c r="W210" i="41"/>
  <c r="V210" i="41"/>
  <c r="U210" i="41"/>
  <c r="T210" i="41"/>
  <c r="S210" i="41"/>
  <c r="R210" i="41"/>
  <c r="Q210" i="41"/>
  <c r="P210" i="41"/>
  <c r="O210" i="41"/>
  <c r="N210" i="41"/>
  <c r="M210" i="41"/>
  <c r="L210" i="41"/>
  <c r="K210" i="41"/>
  <c r="J210" i="41"/>
  <c r="I210" i="41"/>
  <c r="H210" i="41"/>
  <c r="G210" i="41"/>
  <c r="GX209" i="41"/>
  <c r="GW209" i="41"/>
  <c r="GV209" i="41"/>
  <c r="GU209" i="41"/>
  <c r="GT209" i="41"/>
  <c r="GS209" i="41"/>
  <c r="GR209" i="41"/>
  <c r="GQ209" i="41"/>
  <c r="GP209" i="41"/>
  <c r="GO209" i="41"/>
  <c r="GN209" i="41"/>
  <c r="GM209" i="41"/>
  <c r="GL209" i="41"/>
  <c r="GK209" i="41"/>
  <c r="GJ209" i="41"/>
  <c r="GI209" i="41"/>
  <c r="GH209" i="41"/>
  <c r="GG209" i="41"/>
  <c r="GF209" i="41"/>
  <c r="GE209" i="41"/>
  <c r="GD209" i="41"/>
  <c r="GC209" i="41"/>
  <c r="GB209" i="41"/>
  <c r="GA209" i="41"/>
  <c r="FZ209" i="41"/>
  <c r="FY209" i="41"/>
  <c r="FX209" i="41"/>
  <c r="FW209" i="41"/>
  <c r="FV209" i="41"/>
  <c r="FU209" i="41"/>
  <c r="FT209" i="41"/>
  <c r="FS209" i="41"/>
  <c r="FR209" i="41"/>
  <c r="FQ209" i="41"/>
  <c r="FP209" i="41"/>
  <c r="FO209" i="41"/>
  <c r="FN209" i="41"/>
  <c r="FM209" i="41"/>
  <c r="FL209" i="41"/>
  <c r="FK209" i="41"/>
  <c r="FJ209" i="41"/>
  <c r="FI209" i="41"/>
  <c r="FH209" i="41"/>
  <c r="FG209" i="41"/>
  <c r="FF209" i="41"/>
  <c r="FE209" i="41"/>
  <c r="FD209" i="41"/>
  <c r="FC209" i="41"/>
  <c r="FB209" i="41"/>
  <c r="FA209" i="41"/>
  <c r="EZ209" i="41"/>
  <c r="EY209" i="41"/>
  <c r="EX209" i="41"/>
  <c r="EW209" i="41"/>
  <c r="EV209" i="41"/>
  <c r="EU209" i="41"/>
  <c r="ET209" i="41"/>
  <c r="ES209" i="41"/>
  <c r="ER209" i="41"/>
  <c r="EQ209" i="41"/>
  <c r="EP209" i="41"/>
  <c r="EO209" i="41"/>
  <c r="EN209" i="41"/>
  <c r="EM209" i="41"/>
  <c r="EL209" i="41"/>
  <c r="EK209" i="41"/>
  <c r="EJ209" i="41"/>
  <c r="EI209" i="41"/>
  <c r="EH209" i="41"/>
  <c r="EG209" i="41"/>
  <c r="EF209" i="41"/>
  <c r="EE209" i="41"/>
  <c r="ED209" i="41"/>
  <c r="EC209" i="41"/>
  <c r="EB209" i="41"/>
  <c r="EA209" i="41"/>
  <c r="DZ209" i="41"/>
  <c r="DY209" i="41"/>
  <c r="DX209" i="41"/>
  <c r="DW209" i="41"/>
  <c r="DV209" i="41"/>
  <c r="DU209" i="41"/>
  <c r="DT209" i="41"/>
  <c r="DS209" i="41"/>
  <c r="DR209" i="41"/>
  <c r="DQ209" i="41"/>
  <c r="DP209" i="41"/>
  <c r="DO209" i="41"/>
  <c r="DN209" i="41"/>
  <c r="DM209" i="41"/>
  <c r="DL209" i="41"/>
  <c r="DK209" i="41"/>
  <c r="DJ209" i="41"/>
  <c r="DI209" i="41"/>
  <c r="DH209" i="41"/>
  <c r="DG209" i="41"/>
  <c r="DF209" i="41"/>
  <c r="DE209" i="41"/>
  <c r="DD209" i="41"/>
  <c r="DC209" i="41"/>
  <c r="DB209" i="41"/>
  <c r="DA209" i="41"/>
  <c r="CZ209" i="41"/>
  <c r="CY209" i="41"/>
  <c r="CX209" i="41"/>
  <c r="CW209" i="41"/>
  <c r="CV209" i="41"/>
  <c r="CU209" i="41"/>
  <c r="CT209" i="41"/>
  <c r="CS209" i="41"/>
  <c r="CR209" i="41"/>
  <c r="CQ209" i="41"/>
  <c r="CP209" i="41"/>
  <c r="CO209" i="41"/>
  <c r="CN209" i="41"/>
  <c r="CM209" i="41"/>
  <c r="CL209" i="41"/>
  <c r="CK209" i="41"/>
  <c r="CJ209" i="41"/>
  <c r="CI209" i="41"/>
  <c r="CH209" i="41"/>
  <c r="CG209" i="41"/>
  <c r="CF209" i="41"/>
  <c r="CE209" i="41"/>
  <c r="CD209" i="41"/>
  <c r="CC209" i="41"/>
  <c r="CB209" i="41"/>
  <c r="CA209" i="41"/>
  <c r="BZ209" i="41"/>
  <c r="BY209" i="41"/>
  <c r="BX209" i="41"/>
  <c r="BW209" i="41"/>
  <c r="BV209" i="41"/>
  <c r="BU209" i="41"/>
  <c r="BT209" i="41"/>
  <c r="BS209" i="41"/>
  <c r="BR209" i="41"/>
  <c r="BQ209" i="41"/>
  <c r="BP209" i="41"/>
  <c r="BO209" i="41"/>
  <c r="BN209" i="41"/>
  <c r="BM209" i="41"/>
  <c r="BL209" i="41"/>
  <c r="BK209" i="41"/>
  <c r="BJ209" i="41"/>
  <c r="BI209" i="41"/>
  <c r="BH209" i="41"/>
  <c r="BG209" i="41"/>
  <c r="BF209" i="41"/>
  <c r="BE209" i="41"/>
  <c r="BD209" i="41"/>
  <c r="BC209" i="41"/>
  <c r="BB209" i="41"/>
  <c r="BA209" i="41"/>
  <c r="AZ209" i="41"/>
  <c r="AY209" i="41"/>
  <c r="AX209" i="41"/>
  <c r="AW209" i="41"/>
  <c r="AV209" i="41"/>
  <c r="AU209" i="41"/>
  <c r="AT209" i="41"/>
  <c r="AS209" i="41"/>
  <c r="AR209" i="41"/>
  <c r="AQ209" i="41"/>
  <c r="AP209" i="41"/>
  <c r="AO209" i="41"/>
  <c r="AN209" i="41"/>
  <c r="AM209" i="41"/>
  <c r="AL209" i="41"/>
  <c r="AK209" i="41"/>
  <c r="AJ209" i="41"/>
  <c r="AI209" i="41"/>
  <c r="AH209" i="41"/>
  <c r="AG209" i="41"/>
  <c r="AF209" i="41"/>
  <c r="AE209" i="41"/>
  <c r="AD209" i="41"/>
  <c r="AC209" i="41"/>
  <c r="AB209" i="41"/>
  <c r="AA209" i="41"/>
  <c r="Z209" i="41"/>
  <c r="Y209" i="41"/>
  <c r="X209" i="41"/>
  <c r="W209" i="41"/>
  <c r="V209" i="41"/>
  <c r="U209" i="41"/>
  <c r="T209" i="41"/>
  <c r="S209" i="41"/>
  <c r="R209" i="41"/>
  <c r="Q209" i="41"/>
  <c r="P209" i="41"/>
  <c r="O209" i="41"/>
  <c r="N209" i="41"/>
  <c r="M209" i="41"/>
  <c r="L209" i="41"/>
  <c r="K209" i="41"/>
  <c r="J209" i="41"/>
  <c r="I209" i="41"/>
  <c r="H209" i="41"/>
  <c r="G209" i="41"/>
  <c r="GX208" i="41"/>
  <c r="GW208" i="41"/>
  <c r="GV208" i="41"/>
  <c r="GU208" i="41"/>
  <c r="GT208" i="41"/>
  <c r="GS208" i="41"/>
  <c r="GR208" i="41"/>
  <c r="GQ208" i="41"/>
  <c r="GP208" i="41"/>
  <c r="GO208" i="41"/>
  <c r="GN208" i="41"/>
  <c r="GM208" i="41"/>
  <c r="GL208" i="41"/>
  <c r="GK208" i="41"/>
  <c r="GJ208" i="41"/>
  <c r="GI208" i="41"/>
  <c r="GH208" i="41"/>
  <c r="GG208" i="41"/>
  <c r="GF208" i="41"/>
  <c r="GE208" i="41"/>
  <c r="GD208" i="41"/>
  <c r="GC208" i="41"/>
  <c r="GB208" i="41"/>
  <c r="GA208" i="41"/>
  <c r="FZ208" i="41"/>
  <c r="FY208" i="41"/>
  <c r="FX208" i="41"/>
  <c r="FW208" i="41"/>
  <c r="FV208" i="41"/>
  <c r="FU208" i="41"/>
  <c r="FT208" i="41"/>
  <c r="FS208" i="41"/>
  <c r="FR208" i="41"/>
  <c r="FQ208" i="41"/>
  <c r="FP208" i="41"/>
  <c r="FO208" i="41"/>
  <c r="FN208" i="41"/>
  <c r="FM208" i="41"/>
  <c r="FL208" i="41"/>
  <c r="FK208" i="41"/>
  <c r="FJ208" i="41"/>
  <c r="FI208" i="41"/>
  <c r="FH208" i="41"/>
  <c r="FG208" i="41"/>
  <c r="FF208" i="41"/>
  <c r="FE208" i="41"/>
  <c r="FD208" i="41"/>
  <c r="FC208" i="41"/>
  <c r="FB208" i="41"/>
  <c r="FA208" i="41"/>
  <c r="EZ208" i="41"/>
  <c r="EY208" i="41"/>
  <c r="EX208" i="41"/>
  <c r="EW208" i="41"/>
  <c r="EV208" i="41"/>
  <c r="EU208" i="41"/>
  <c r="ET208" i="41"/>
  <c r="ES208" i="41"/>
  <c r="ER208" i="41"/>
  <c r="EQ208" i="41"/>
  <c r="EP208" i="41"/>
  <c r="EO208" i="41"/>
  <c r="EN208" i="41"/>
  <c r="EM208" i="41"/>
  <c r="EL208" i="41"/>
  <c r="EK208" i="41"/>
  <c r="EJ208" i="41"/>
  <c r="EI208" i="41"/>
  <c r="EH208" i="41"/>
  <c r="EG208" i="41"/>
  <c r="EF208" i="41"/>
  <c r="EE208" i="41"/>
  <c r="ED208" i="41"/>
  <c r="EC208" i="41"/>
  <c r="EB208" i="41"/>
  <c r="EA208" i="41"/>
  <c r="DZ208" i="41"/>
  <c r="DY208" i="41"/>
  <c r="DX208" i="41"/>
  <c r="DW208" i="41"/>
  <c r="DV208" i="41"/>
  <c r="DU208" i="41"/>
  <c r="DT208" i="41"/>
  <c r="DS208" i="41"/>
  <c r="DR208" i="41"/>
  <c r="DQ208" i="41"/>
  <c r="DP208" i="41"/>
  <c r="DO208" i="41"/>
  <c r="DN208" i="41"/>
  <c r="DM208" i="41"/>
  <c r="DL208" i="41"/>
  <c r="DK208" i="41"/>
  <c r="DJ208" i="41"/>
  <c r="DI208" i="41"/>
  <c r="DH208" i="41"/>
  <c r="DG208" i="41"/>
  <c r="DF208" i="41"/>
  <c r="DE208" i="41"/>
  <c r="DD208" i="41"/>
  <c r="DC208" i="41"/>
  <c r="DB208" i="41"/>
  <c r="DA208" i="41"/>
  <c r="CZ208" i="41"/>
  <c r="CY208" i="41"/>
  <c r="CX208" i="41"/>
  <c r="CW208" i="41"/>
  <c r="CV208" i="41"/>
  <c r="CU208" i="41"/>
  <c r="CT208" i="41"/>
  <c r="CS208" i="41"/>
  <c r="CR208" i="41"/>
  <c r="CQ208" i="41"/>
  <c r="CP208" i="41"/>
  <c r="CO208" i="41"/>
  <c r="CN208" i="41"/>
  <c r="CM208" i="41"/>
  <c r="CL208" i="41"/>
  <c r="CK208" i="41"/>
  <c r="CJ208" i="41"/>
  <c r="CI208" i="41"/>
  <c r="CH208" i="41"/>
  <c r="CG208" i="41"/>
  <c r="CF208" i="41"/>
  <c r="CE208" i="41"/>
  <c r="CD208" i="41"/>
  <c r="CC208" i="41"/>
  <c r="CB208" i="41"/>
  <c r="CA208" i="41"/>
  <c r="BZ208" i="41"/>
  <c r="BY208" i="41"/>
  <c r="BX208" i="41"/>
  <c r="BW208" i="41"/>
  <c r="BV208" i="41"/>
  <c r="BU208" i="41"/>
  <c r="BT208" i="41"/>
  <c r="BS208" i="41"/>
  <c r="BR208" i="41"/>
  <c r="BQ208" i="41"/>
  <c r="BP208" i="41"/>
  <c r="BO208" i="41"/>
  <c r="BN208" i="41"/>
  <c r="BM208" i="41"/>
  <c r="BL208" i="41"/>
  <c r="BK208" i="41"/>
  <c r="BJ208" i="41"/>
  <c r="BI208" i="41"/>
  <c r="BH208" i="41"/>
  <c r="BG208" i="41"/>
  <c r="BF208" i="41"/>
  <c r="BE208" i="41"/>
  <c r="BD208" i="41"/>
  <c r="BC208" i="41"/>
  <c r="BB208" i="41"/>
  <c r="BA208" i="41"/>
  <c r="AZ208" i="41"/>
  <c r="AY208" i="41"/>
  <c r="AX208" i="41"/>
  <c r="AW208" i="41"/>
  <c r="AV208" i="41"/>
  <c r="AU208" i="41"/>
  <c r="AT208" i="41"/>
  <c r="AS208" i="41"/>
  <c r="AR208" i="41"/>
  <c r="AQ208" i="41"/>
  <c r="AP208" i="41"/>
  <c r="AO208" i="41"/>
  <c r="AN208" i="41"/>
  <c r="AM208" i="41"/>
  <c r="AL208" i="41"/>
  <c r="AK208" i="41"/>
  <c r="AJ208" i="41"/>
  <c r="AI208" i="41"/>
  <c r="AH208" i="41"/>
  <c r="AG208" i="41"/>
  <c r="AF208" i="41"/>
  <c r="AE208" i="41"/>
  <c r="AD208" i="41"/>
  <c r="AC208" i="41"/>
  <c r="AB208" i="41"/>
  <c r="AA208" i="41"/>
  <c r="Z208" i="41"/>
  <c r="Y208" i="41"/>
  <c r="X208" i="41"/>
  <c r="W208" i="41"/>
  <c r="V208" i="41"/>
  <c r="U208" i="41"/>
  <c r="T208" i="41"/>
  <c r="S208" i="41"/>
  <c r="R208" i="41"/>
  <c r="Q208" i="41"/>
  <c r="P208" i="41"/>
  <c r="O208" i="41"/>
  <c r="N208" i="41"/>
  <c r="M208" i="41"/>
  <c r="L208" i="41"/>
  <c r="K208" i="41"/>
  <c r="J208" i="41"/>
  <c r="I208" i="41"/>
  <c r="H208" i="41"/>
  <c r="G208" i="41"/>
  <c r="GX207" i="41"/>
  <c r="GW207" i="41"/>
  <c r="GV207" i="41"/>
  <c r="GU207" i="41"/>
  <c r="GT207" i="41"/>
  <c r="GS207" i="41"/>
  <c r="GR207" i="41"/>
  <c r="GQ207" i="41"/>
  <c r="GP207" i="41"/>
  <c r="GO207" i="41"/>
  <c r="GN207" i="41"/>
  <c r="GM207" i="41"/>
  <c r="GL207" i="41"/>
  <c r="GK207" i="41"/>
  <c r="GJ207" i="41"/>
  <c r="GI207" i="41"/>
  <c r="GH207" i="41"/>
  <c r="GG207" i="41"/>
  <c r="GF207" i="41"/>
  <c r="GE207" i="41"/>
  <c r="GD207" i="41"/>
  <c r="GC207" i="41"/>
  <c r="GB207" i="41"/>
  <c r="GA207" i="41"/>
  <c r="FZ207" i="41"/>
  <c r="FY207" i="41"/>
  <c r="FX207" i="41"/>
  <c r="FW207" i="41"/>
  <c r="FV207" i="41"/>
  <c r="FU207" i="41"/>
  <c r="FT207" i="41"/>
  <c r="FS207" i="41"/>
  <c r="FR207" i="41"/>
  <c r="FQ207" i="41"/>
  <c r="FP207" i="41"/>
  <c r="FO207" i="41"/>
  <c r="FN207" i="41"/>
  <c r="FM207" i="41"/>
  <c r="FL207" i="41"/>
  <c r="FK207" i="41"/>
  <c r="FJ207" i="41"/>
  <c r="FI207" i="41"/>
  <c r="FH207" i="41"/>
  <c r="FG207" i="41"/>
  <c r="FF207" i="41"/>
  <c r="FE207" i="41"/>
  <c r="FD207" i="41"/>
  <c r="FC207" i="41"/>
  <c r="FB207" i="41"/>
  <c r="FA207" i="41"/>
  <c r="EZ207" i="41"/>
  <c r="EY207" i="41"/>
  <c r="EX207" i="41"/>
  <c r="EW207" i="41"/>
  <c r="EV207" i="41"/>
  <c r="EU207" i="41"/>
  <c r="ET207" i="41"/>
  <c r="ES207" i="41"/>
  <c r="ER207" i="41"/>
  <c r="EQ207" i="41"/>
  <c r="EP207" i="41"/>
  <c r="EO207" i="41"/>
  <c r="EN207" i="41"/>
  <c r="EM207" i="41"/>
  <c r="EL207" i="41"/>
  <c r="EK207" i="41"/>
  <c r="EJ207" i="41"/>
  <c r="EI207" i="41"/>
  <c r="EH207" i="41"/>
  <c r="EG207" i="41"/>
  <c r="EF207" i="41"/>
  <c r="EE207" i="41"/>
  <c r="ED207" i="41"/>
  <c r="EC207" i="41"/>
  <c r="EB207" i="41"/>
  <c r="EA207" i="41"/>
  <c r="DZ207" i="41"/>
  <c r="DY207" i="41"/>
  <c r="DX207" i="41"/>
  <c r="DW207" i="41"/>
  <c r="DV207" i="41"/>
  <c r="DU207" i="41"/>
  <c r="DT207" i="41"/>
  <c r="DS207" i="41"/>
  <c r="DR207" i="41"/>
  <c r="DQ207" i="41"/>
  <c r="DP207" i="41"/>
  <c r="DO207" i="41"/>
  <c r="DN207" i="41"/>
  <c r="DM207" i="41"/>
  <c r="DL207" i="41"/>
  <c r="DK207" i="41"/>
  <c r="DJ207" i="41"/>
  <c r="DI207" i="41"/>
  <c r="DH207" i="41"/>
  <c r="DG207" i="41"/>
  <c r="DF207" i="41"/>
  <c r="DE207" i="41"/>
  <c r="DD207" i="41"/>
  <c r="DC207" i="41"/>
  <c r="DB207" i="41"/>
  <c r="DA207" i="41"/>
  <c r="CZ207" i="41"/>
  <c r="CY207" i="41"/>
  <c r="CX207" i="41"/>
  <c r="CW207" i="41"/>
  <c r="CV207" i="41"/>
  <c r="CU207" i="41"/>
  <c r="CT207" i="41"/>
  <c r="CS207" i="41"/>
  <c r="CR207" i="41"/>
  <c r="CQ207" i="41"/>
  <c r="CP207" i="41"/>
  <c r="CO207" i="41"/>
  <c r="CN207" i="41"/>
  <c r="CM207" i="41"/>
  <c r="CL207" i="41"/>
  <c r="CK207" i="41"/>
  <c r="CJ207" i="41"/>
  <c r="CI207" i="41"/>
  <c r="CH207" i="41"/>
  <c r="CG207" i="41"/>
  <c r="CF207" i="41"/>
  <c r="CE207" i="41"/>
  <c r="CD207" i="41"/>
  <c r="CC207" i="41"/>
  <c r="CB207" i="41"/>
  <c r="CA207" i="41"/>
  <c r="BZ207" i="41"/>
  <c r="BY207" i="41"/>
  <c r="BX207" i="41"/>
  <c r="BW207" i="41"/>
  <c r="BV207" i="41"/>
  <c r="BU207" i="41"/>
  <c r="BT207" i="41"/>
  <c r="BS207" i="41"/>
  <c r="BR207" i="41"/>
  <c r="BQ207" i="41"/>
  <c r="BP207" i="41"/>
  <c r="BO207" i="41"/>
  <c r="BN207" i="41"/>
  <c r="BM207" i="41"/>
  <c r="BL207" i="41"/>
  <c r="BK207" i="41"/>
  <c r="BJ207" i="41"/>
  <c r="BI207" i="41"/>
  <c r="BH207" i="41"/>
  <c r="BG207" i="41"/>
  <c r="BF207" i="41"/>
  <c r="BE207" i="41"/>
  <c r="BD207" i="41"/>
  <c r="BC207" i="41"/>
  <c r="BB207" i="41"/>
  <c r="BA207" i="41"/>
  <c r="AZ207" i="41"/>
  <c r="AY207" i="41"/>
  <c r="AX207" i="41"/>
  <c r="AW207" i="41"/>
  <c r="AV207" i="41"/>
  <c r="AU207" i="41"/>
  <c r="AT207" i="41"/>
  <c r="AS207" i="41"/>
  <c r="AR207" i="41"/>
  <c r="AQ207" i="41"/>
  <c r="AP207" i="41"/>
  <c r="AO207" i="41"/>
  <c r="AN207" i="41"/>
  <c r="AM207" i="41"/>
  <c r="AL207" i="41"/>
  <c r="AK207" i="41"/>
  <c r="AJ207" i="41"/>
  <c r="AI207" i="41"/>
  <c r="AH207" i="41"/>
  <c r="AG207" i="41"/>
  <c r="AF207" i="41"/>
  <c r="AE207" i="41"/>
  <c r="AD207" i="41"/>
  <c r="AC207" i="41"/>
  <c r="AB207" i="41"/>
  <c r="AA207" i="41"/>
  <c r="Z207" i="41"/>
  <c r="Y207" i="41"/>
  <c r="X207" i="41"/>
  <c r="W207" i="41"/>
  <c r="V207" i="41"/>
  <c r="U207" i="41"/>
  <c r="T207" i="41"/>
  <c r="S207" i="41"/>
  <c r="R207" i="41"/>
  <c r="Q207" i="41"/>
  <c r="P207" i="41"/>
  <c r="O207" i="41"/>
  <c r="N207" i="41"/>
  <c r="M207" i="41"/>
  <c r="L207" i="41"/>
  <c r="K207" i="41"/>
  <c r="J207" i="41"/>
  <c r="I207" i="41"/>
  <c r="H207" i="41"/>
  <c r="G207" i="41"/>
  <c r="GX206" i="41"/>
  <c r="GW206" i="41"/>
  <c r="GV206" i="41"/>
  <c r="GU206" i="41"/>
  <c r="GT206" i="41"/>
  <c r="GS206" i="41"/>
  <c r="GR206" i="41"/>
  <c r="GQ206" i="41"/>
  <c r="GP206" i="41"/>
  <c r="GO206" i="41"/>
  <c r="GN206" i="41"/>
  <c r="GM206" i="41"/>
  <c r="GL206" i="41"/>
  <c r="GK206" i="41"/>
  <c r="GJ206" i="41"/>
  <c r="GI206" i="41"/>
  <c r="GH206" i="41"/>
  <c r="GG206" i="41"/>
  <c r="GF206" i="41"/>
  <c r="GE206" i="41"/>
  <c r="GD206" i="41"/>
  <c r="GC206" i="41"/>
  <c r="GB206" i="41"/>
  <c r="GA206" i="41"/>
  <c r="FZ206" i="41"/>
  <c r="FY206" i="41"/>
  <c r="FX206" i="41"/>
  <c r="FW206" i="41"/>
  <c r="FV206" i="41"/>
  <c r="FU206" i="41"/>
  <c r="FT206" i="41"/>
  <c r="FS206" i="41"/>
  <c r="FR206" i="41"/>
  <c r="FQ206" i="41"/>
  <c r="FP206" i="41"/>
  <c r="FO206" i="41"/>
  <c r="FN206" i="41"/>
  <c r="FM206" i="41"/>
  <c r="FL206" i="41"/>
  <c r="FK206" i="41"/>
  <c r="FJ206" i="41"/>
  <c r="FI206" i="41"/>
  <c r="FH206" i="41"/>
  <c r="FG206" i="41"/>
  <c r="FF206" i="41"/>
  <c r="FE206" i="41"/>
  <c r="FD206" i="41"/>
  <c r="FC206" i="41"/>
  <c r="FB206" i="41"/>
  <c r="FA206" i="41"/>
  <c r="EZ206" i="41"/>
  <c r="EY206" i="41"/>
  <c r="EX206" i="41"/>
  <c r="EW206" i="41"/>
  <c r="EV206" i="41"/>
  <c r="EU206" i="41"/>
  <c r="ET206" i="41"/>
  <c r="ES206" i="41"/>
  <c r="ER206" i="41"/>
  <c r="EQ206" i="41"/>
  <c r="EP206" i="41"/>
  <c r="EO206" i="41"/>
  <c r="EN206" i="41"/>
  <c r="EM206" i="41"/>
  <c r="EL206" i="41"/>
  <c r="EK206" i="41"/>
  <c r="EJ206" i="41"/>
  <c r="EI206" i="41"/>
  <c r="EH206" i="41"/>
  <c r="EG206" i="41"/>
  <c r="EF206" i="41"/>
  <c r="EE206" i="41"/>
  <c r="ED206" i="41"/>
  <c r="EC206" i="41"/>
  <c r="EB206" i="41"/>
  <c r="EA206" i="41"/>
  <c r="DZ206" i="41"/>
  <c r="DY206" i="41"/>
  <c r="DX206" i="41"/>
  <c r="DW206" i="41"/>
  <c r="DV206" i="41"/>
  <c r="DU206" i="41"/>
  <c r="DT206" i="41"/>
  <c r="DS206" i="41"/>
  <c r="DR206" i="41"/>
  <c r="DQ206" i="41"/>
  <c r="DP206" i="41"/>
  <c r="DO206" i="41"/>
  <c r="DN206" i="41"/>
  <c r="DM206" i="41"/>
  <c r="DL206" i="41"/>
  <c r="DK206" i="41"/>
  <c r="DJ206" i="41"/>
  <c r="DI206" i="41"/>
  <c r="DH206" i="41"/>
  <c r="DG206" i="41"/>
  <c r="DF206" i="41"/>
  <c r="DE206" i="41"/>
  <c r="DD206" i="41"/>
  <c r="DC206" i="41"/>
  <c r="DB206" i="41"/>
  <c r="DA206" i="41"/>
  <c r="CZ206" i="41"/>
  <c r="CY206" i="41"/>
  <c r="CX206" i="41"/>
  <c r="CW206" i="41"/>
  <c r="CV206" i="41"/>
  <c r="CU206" i="41"/>
  <c r="CT206" i="41"/>
  <c r="CS206" i="41"/>
  <c r="CR206" i="41"/>
  <c r="CQ206" i="41"/>
  <c r="CP206" i="41"/>
  <c r="CO206" i="41"/>
  <c r="CN206" i="41"/>
  <c r="CM206" i="41"/>
  <c r="CL206" i="41"/>
  <c r="CK206" i="41"/>
  <c r="CJ206" i="41"/>
  <c r="CI206" i="41"/>
  <c r="CH206" i="41"/>
  <c r="CG206" i="41"/>
  <c r="CF206" i="41"/>
  <c r="CE206" i="41"/>
  <c r="CD206" i="41"/>
  <c r="CC206" i="41"/>
  <c r="CB206" i="41"/>
  <c r="CA206" i="41"/>
  <c r="BZ206" i="41"/>
  <c r="BY206" i="41"/>
  <c r="BX206" i="41"/>
  <c r="BW206" i="41"/>
  <c r="BV206" i="41"/>
  <c r="BU206" i="41"/>
  <c r="BT206" i="41"/>
  <c r="BS206" i="41"/>
  <c r="BR206" i="41"/>
  <c r="BQ206" i="41"/>
  <c r="BP206" i="41"/>
  <c r="BO206" i="41"/>
  <c r="BN206" i="41"/>
  <c r="BM206" i="41"/>
  <c r="BL206" i="41"/>
  <c r="BK206" i="41"/>
  <c r="BJ206" i="41"/>
  <c r="BI206" i="41"/>
  <c r="BH206" i="41"/>
  <c r="BG206" i="41"/>
  <c r="BF206" i="41"/>
  <c r="BE206" i="41"/>
  <c r="BD206" i="41"/>
  <c r="BC206" i="41"/>
  <c r="BB206" i="41"/>
  <c r="BA206" i="41"/>
  <c r="AZ206" i="41"/>
  <c r="AY206" i="41"/>
  <c r="AX206" i="41"/>
  <c r="AW206" i="41"/>
  <c r="AV206" i="41"/>
  <c r="AU206" i="41"/>
  <c r="AT206" i="41"/>
  <c r="AS206" i="41"/>
  <c r="AR206" i="41"/>
  <c r="AQ206" i="41"/>
  <c r="AP206" i="41"/>
  <c r="AO206" i="41"/>
  <c r="AN206" i="41"/>
  <c r="AM206" i="41"/>
  <c r="AL206" i="41"/>
  <c r="AK206" i="41"/>
  <c r="AJ206" i="41"/>
  <c r="AI206" i="41"/>
  <c r="AH206" i="41"/>
  <c r="AG206" i="41"/>
  <c r="AF206" i="41"/>
  <c r="AE206" i="41"/>
  <c r="AD206" i="41"/>
  <c r="AC206" i="41"/>
  <c r="AB206" i="41"/>
  <c r="AA206" i="41"/>
  <c r="Z206" i="41"/>
  <c r="Y206" i="41"/>
  <c r="X206" i="41"/>
  <c r="W206" i="41"/>
  <c r="V206" i="41"/>
  <c r="U206" i="41"/>
  <c r="T206" i="41"/>
  <c r="S206" i="41"/>
  <c r="R206" i="41"/>
  <c r="Q206" i="41"/>
  <c r="P206" i="41"/>
  <c r="O206" i="41"/>
  <c r="N206" i="41"/>
  <c r="M206" i="41"/>
  <c r="L206" i="41"/>
  <c r="K206" i="41"/>
  <c r="J206" i="41"/>
  <c r="I206" i="41"/>
  <c r="H206" i="41"/>
  <c r="G206" i="41"/>
  <c r="GX205" i="41"/>
  <c r="GW205" i="41"/>
  <c r="GV205" i="41"/>
  <c r="GU205" i="41"/>
  <c r="GT205" i="41"/>
  <c r="GS205" i="41"/>
  <c r="GR205" i="41"/>
  <c r="GQ205" i="41"/>
  <c r="GP205" i="41"/>
  <c r="GO205" i="41"/>
  <c r="GN205" i="41"/>
  <c r="GM205" i="41"/>
  <c r="GL205" i="41"/>
  <c r="GK205" i="41"/>
  <c r="GJ205" i="41"/>
  <c r="GI205" i="41"/>
  <c r="GH205" i="41"/>
  <c r="GG205" i="41"/>
  <c r="GF205" i="41"/>
  <c r="GE205" i="41"/>
  <c r="GD205" i="41"/>
  <c r="GC205" i="41"/>
  <c r="GB205" i="41"/>
  <c r="GA205" i="41"/>
  <c r="FZ205" i="41"/>
  <c r="FY205" i="41"/>
  <c r="FX205" i="41"/>
  <c r="FW205" i="41"/>
  <c r="FV205" i="41"/>
  <c r="FU205" i="41"/>
  <c r="FT205" i="41"/>
  <c r="FS205" i="41"/>
  <c r="FR205" i="41"/>
  <c r="FQ205" i="41"/>
  <c r="FP205" i="41"/>
  <c r="FO205" i="41"/>
  <c r="FN205" i="41"/>
  <c r="FM205" i="41"/>
  <c r="FL205" i="41"/>
  <c r="FK205" i="41"/>
  <c r="FJ205" i="41"/>
  <c r="FI205" i="41"/>
  <c r="FH205" i="41"/>
  <c r="FG205" i="41"/>
  <c r="FF205" i="41"/>
  <c r="FE205" i="41"/>
  <c r="FD205" i="41"/>
  <c r="FC205" i="41"/>
  <c r="FB205" i="41"/>
  <c r="FA205" i="41"/>
  <c r="EZ205" i="41"/>
  <c r="EY205" i="41"/>
  <c r="EX205" i="41"/>
  <c r="EW205" i="41"/>
  <c r="EV205" i="41"/>
  <c r="EU205" i="41"/>
  <c r="ET205" i="41"/>
  <c r="ES205" i="41"/>
  <c r="ER205" i="41"/>
  <c r="EQ205" i="41"/>
  <c r="EP205" i="41"/>
  <c r="EO205" i="41"/>
  <c r="EN205" i="41"/>
  <c r="EM205" i="41"/>
  <c r="EL205" i="41"/>
  <c r="EK205" i="41"/>
  <c r="EJ205" i="41"/>
  <c r="EI205" i="41"/>
  <c r="EH205" i="41"/>
  <c r="EG205" i="41"/>
  <c r="EF205" i="41"/>
  <c r="EE205" i="41"/>
  <c r="ED205" i="41"/>
  <c r="EC205" i="41"/>
  <c r="EB205" i="41"/>
  <c r="EA205" i="41"/>
  <c r="DZ205" i="41"/>
  <c r="DY205" i="41"/>
  <c r="DX205" i="41"/>
  <c r="DW205" i="41"/>
  <c r="DV205" i="41"/>
  <c r="DU205" i="41"/>
  <c r="DT205" i="41"/>
  <c r="DS205" i="41"/>
  <c r="DR205" i="41"/>
  <c r="DQ205" i="41"/>
  <c r="DP205" i="41"/>
  <c r="DO205" i="41"/>
  <c r="DN205" i="41"/>
  <c r="DM205" i="41"/>
  <c r="DL205" i="41"/>
  <c r="DK205" i="41"/>
  <c r="DJ205" i="41"/>
  <c r="DI205" i="41"/>
  <c r="DH205" i="41"/>
  <c r="DG205" i="41"/>
  <c r="DF205" i="41"/>
  <c r="DE205" i="41"/>
  <c r="DD205" i="41"/>
  <c r="DC205" i="41"/>
  <c r="DB205" i="41"/>
  <c r="DA205" i="41"/>
  <c r="CZ205" i="41"/>
  <c r="CY205" i="41"/>
  <c r="CX205" i="41"/>
  <c r="CW205" i="41"/>
  <c r="CV205" i="41"/>
  <c r="CU205" i="41"/>
  <c r="CT205" i="41"/>
  <c r="CS205" i="41"/>
  <c r="CR205" i="41"/>
  <c r="CQ205" i="41"/>
  <c r="CP205" i="41"/>
  <c r="CO205" i="41"/>
  <c r="CN205" i="41"/>
  <c r="CM205" i="41"/>
  <c r="CL205" i="41"/>
  <c r="CK205" i="41"/>
  <c r="CJ205" i="41"/>
  <c r="CI205" i="41"/>
  <c r="CH205" i="41"/>
  <c r="CG205" i="41"/>
  <c r="CF205" i="41"/>
  <c r="CE205" i="41"/>
  <c r="CD205" i="41"/>
  <c r="CC205" i="41"/>
  <c r="CB205" i="41"/>
  <c r="CA205" i="41"/>
  <c r="BZ205" i="41"/>
  <c r="BY205" i="41"/>
  <c r="BX205" i="41"/>
  <c r="BW205" i="41"/>
  <c r="BV205" i="41"/>
  <c r="BU205" i="41"/>
  <c r="BT205" i="41"/>
  <c r="BS205" i="41"/>
  <c r="BR205" i="41"/>
  <c r="BQ205" i="41"/>
  <c r="BP205" i="41"/>
  <c r="BO205" i="41"/>
  <c r="BN205" i="41"/>
  <c r="BM205" i="41"/>
  <c r="BL205" i="41"/>
  <c r="BK205" i="41"/>
  <c r="BJ205" i="41"/>
  <c r="BI205" i="41"/>
  <c r="BH205" i="41"/>
  <c r="BG205" i="41"/>
  <c r="BF205" i="41"/>
  <c r="BE205" i="41"/>
  <c r="BD205" i="41"/>
  <c r="BC205" i="41"/>
  <c r="BB205" i="41"/>
  <c r="BA205" i="41"/>
  <c r="AZ205" i="41"/>
  <c r="AY205" i="41"/>
  <c r="AX205" i="41"/>
  <c r="AW205" i="41"/>
  <c r="AV205" i="41"/>
  <c r="AU205" i="41"/>
  <c r="AT205" i="41"/>
  <c r="AS205" i="41"/>
  <c r="AR205" i="41"/>
  <c r="AQ205" i="41"/>
  <c r="AP205" i="41"/>
  <c r="AO205" i="41"/>
  <c r="AN205" i="41"/>
  <c r="AM205" i="41"/>
  <c r="AL205" i="41"/>
  <c r="AK205" i="41"/>
  <c r="AJ205" i="41"/>
  <c r="AI205" i="41"/>
  <c r="AH205" i="41"/>
  <c r="AG205" i="41"/>
  <c r="AF205" i="41"/>
  <c r="AE205" i="41"/>
  <c r="AD205" i="41"/>
  <c r="AC205" i="41"/>
  <c r="AB205" i="41"/>
  <c r="AA205" i="41"/>
  <c r="Z205" i="41"/>
  <c r="Y205" i="41"/>
  <c r="X205" i="41"/>
  <c r="W205" i="41"/>
  <c r="V205" i="41"/>
  <c r="U205" i="41"/>
  <c r="T205" i="41"/>
  <c r="S205" i="41"/>
  <c r="R205" i="41"/>
  <c r="Q205" i="41"/>
  <c r="P205" i="41"/>
  <c r="O205" i="41"/>
  <c r="N205" i="41"/>
  <c r="M205" i="41"/>
  <c r="L205" i="41"/>
  <c r="K205" i="41"/>
  <c r="J205" i="41"/>
  <c r="I205" i="41"/>
  <c r="H205" i="41"/>
  <c r="G205" i="41"/>
  <c r="GX204" i="41"/>
  <c r="GW204" i="41"/>
  <c r="GV204" i="41"/>
  <c r="GU204" i="41"/>
  <c r="GT204" i="41"/>
  <c r="GS204" i="41"/>
  <c r="GR204" i="41"/>
  <c r="GQ204" i="41"/>
  <c r="GP204" i="41"/>
  <c r="GO204" i="41"/>
  <c r="GN204" i="41"/>
  <c r="GM204" i="41"/>
  <c r="GL204" i="41"/>
  <c r="GK204" i="41"/>
  <c r="GJ204" i="41"/>
  <c r="GI204" i="41"/>
  <c r="GH204" i="41"/>
  <c r="GG204" i="41"/>
  <c r="GF204" i="41"/>
  <c r="GE204" i="41"/>
  <c r="GD204" i="41"/>
  <c r="GC204" i="41"/>
  <c r="GB204" i="41"/>
  <c r="GA204" i="41"/>
  <c r="FZ204" i="41"/>
  <c r="FY204" i="41"/>
  <c r="FX204" i="41"/>
  <c r="FW204" i="41"/>
  <c r="FV204" i="41"/>
  <c r="FU204" i="41"/>
  <c r="FT204" i="41"/>
  <c r="FS204" i="41"/>
  <c r="FR204" i="41"/>
  <c r="FQ204" i="41"/>
  <c r="FP204" i="41"/>
  <c r="FO204" i="41"/>
  <c r="FN204" i="41"/>
  <c r="FM204" i="41"/>
  <c r="FL204" i="41"/>
  <c r="FK204" i="41"/>
  <c r="FJ204" i="41"/>
  <c r="FI204" i="41"/>
  <c r="FH204" i="41"/>
  <c r="FG204" i="41"/>
  <c r="FF204" i="41"/>
  <c r="FE204" i="41"/>
  <c r="FD204" i="41"/>
  <c r="FC204" i="41"/>
  <c r="FB204" i="41"/>
  <c r="FA204" i="41"/>
  <c r="EZ204" i="41"/>
  <c r="EY204" i="41"/>
  <c r="EX204" i="41"/>
  <c r="EW204" i="41"/>
  <c r="EV204" i="41"/>
  <c r="EU204" i="41"/>
  <c r="ET204" i="41"/>
  <c r="ES204" i="41"/>
  <c r="ER204" i="41"/>
  <c r="EQ204" i="41"/>
  <c r="EP204" i="41"/>
  <c r="EO204" i="41"/>
  <c r="EN204" i="41"/>
  <c r="EM204" i="41"/>
  <c r="EL204" i="41"/>
  <c r="EK204" i="41"/>
  <c r="EJ204" i="41"/>
  <c r="EI204" i="41"/>
  <c r="EH204" i="41"/>
  <c r="EG204" i="41"/>
  <c r="EF204" i="41"/>
  <c r="EE204" i="41"/>
  <c r="ED204" i="41"/>
  <c r="EC204" i="41"/>
  <c r="EB204" i="41"/>
  <c r="EA204" i="41"/>
  <c r="DZ204" i="41"/>
  <c r="DY204" i="41"/>
  <c r="DX204" i="41"/>
  <c r="DW204" i="41"/>
  <c r="DV204" i="41"/>
  <c r="DU204" i="41"/>
  <c r="DT204" i="41"/>
  <c r="DS204" i="41"/>
  <c r="DR204" i="41"/>
  <c r="DQ204" i="41"/>
  <c r="DP204" i="41"/>
  <c r="DO204" i="41"/>
  <c r="DN204" i="41"/>
  <c r="DM204" i="41"/>
  <c r="DL204" i="41"/>
  <c r="DK204" i="41"/>
  <c r="DJ204" i="41"/>
  <c r="DI204" i="41"/>
  <c r="DH204" i="41"/>
  <c r="DG204" i="41"/>
  <c r="DF204" i="41"/>
  <c r="DE204" i="41"/>
  <c r="DD204" i="41"/>
  <c r="DC204" i="41"/>
  <c r="DB204" i="41"/>
  <c r="DA204" i="41"/>
  <c r="CZ204" i="41"/>
  <c r="CY204" i="41"/>
  <c r="CX204" i="41"/>
  <c r="CW204" i="41"/>
  <c r="CV204" i="41"/>
  <c r="CU204" i="41"/>
  <c r="CT204" i="41"/>
  <c r="CS204" i="41"/>
  <c r="CR204" i="41"/>
  <c r="CQ204" i="41"/>
  <c r="CP204" i="41"/>
  <c r="CO204" i="41"/>
  <c r="CN204" i="41"/>
  <c r="CM204" i="41"/>
  <c r="CL204" i="41"/>
  <c r="CK204" i="41"/>
  <c r="CJ204" i="41"/>
  <c r="CI204" i="41"/>
  <c r="CH204" i="41"/>
  <c r="CG204" i="41"/>
  <c r="CF204" i="41"/>
  <c r="CE204" i="41"/>
  <c r="CD204" i="41"/>
  <c r="CC204" i="41"/>
  <c r="CB204" i="41"/>
  <c r="CA204" i="41"/>
  <c r="BZ204" i="41"/>
  <c r="BY204" i="41"/>
  <c r="BX204" i="41"/>
  <c r="BW204" i="41"/>
  <c r="BV204" i="41"/>
  <c r="BU204" i="41"/>
  <c r="BT204" i="41"/>
  <c r="BS204" i="41"/>
  <c r="BR204" i="41"/>
  <c r="BQ204" i="41"/>
  <c r="BP204" i="41"/>
  <c r="BO204" i="41"/>
  <c r="BN204" i="41"/>
  <c r="BM204" i="41"/>
  <c r="BL204" i="41"/>
  <c r="BK204" i="41"/>
  <c r="BJ204" i="41"/>
  <c r="BI204" i="41"/>
  <c r="BH204" i="41"/>
  <c r="BG204" i="41"/>
  <c r="BF204" i="41"/>
  <c r="BE204" i="41"/>
  <c r="BD204" i="41"/>
  <c r="BC204" i="41"/>
  <c r="BB204" i="41"/>
  <c r="BA204" i="41"/>
  <c r="AZ204" i="41"/>
  <c r="AY204" i="41"/>
  <c r="AX204" i="41"/>
  <c r="AW204" i="41"/>
  <c r="AV204" i="41"/>
  <c r="AU204" i="41"/>
  <c r="AT204" i="41"/>
  <c r="AS204" i="41"/>
  <c r="AR204" i="41"/>
  <c r="AQ204" i="41"/>
  <c r="AP204" i="41"/>
  <c r="AO204" i="41"/>
  <c r="AN204" i="41"/>
  <c r="AM204" i="41"/>
  <c r="AL204" i="41"/>
  <c r="AK204" i="41"/>
  <c r="AJ204" i="41"/>
  <c r="AI204" i="41"/>
  <c r="AH204" i="41"/>
  <c r="AG204" i="41"/>
  <c r="AF204" i="41"/>
  <c r="AE204" i="41"/>
  <c r="AD204" i="41"/>
  <c r="AC204" i="41"/>
  <c r="AB204" i="41"/>
  <c r="AA204" i="41"/>
  <c r="Z204" i="41"/>
  <c r="Y204" i="41"/>
  <c r="X204" i="41"/>
  <c r="W204" i="41"/>
  <c r="V204" i="41"/>
  <c r="U204" i="41"/>
  <c r="T204" i="41"/>
  <c r="S204" i="41"/>
  <c r="R204" i="41"/>
  <c r="Q204" i="41"/>
  <c r="P204" i="41"/>
  <c r="O204" i="41"/>
  <c r="N204" i="41"/>
  <c r="M204" i="41"/>
  <c r="L204" i="41"/>
  <c r="K204" i="41"/>
  <c r="J204" i="41"/>
  <c r="I204" i="41"/>
  <c r="H204" i="41"/>
  <c r="G204" i="41"/>
  <c r="GX203" i="41"/>
  <c r="GW203" i="41"/>
  <c r="GV203" i="41"/>
  <c r="GU203" i="41"/>
  <c r="GT203" i="41"/>
  <c r="GS203" i="41"/>
  <c r="GR203" i="41"/>
  <c r="GQ203" i="41"/>
  <c r="GP203" i="41"/>
  <c r="GO203" i="41"/>
  <c r="GN203" i="41"/>
  <c r="GM203" i="41"/>
  <c r="GL203" i="41"/>
  <c r="GK203" i="41"/>
  <c r="GJ203" i="41"/>
  <c r="GI203" i="41"/>
  <c r="GH203" i="41"/>
  <c r="GG203" i="41"/>
  <c r="GF203" i="41"/>
  <c r="GE203" i="41"/>
  <c r="GD203" i="41"/>
  <c r="GC203" i="41"/>
  <c r="GB203" i="41"/>
  <c r="GA203" i="41"/>
  <c r="FZ203" i="41"/>
  <c r="FY203" i="41"/>
  <c r="FX203" i="41"/>
  <c r="FW203" i="41"/>
  <c r="FV203" i="41"/>
  <c r="FU203" i="41"/>
  <c r="FT203" i="41"/>
  <c r="FS203" i="41"/>
  <c r="FR203" i="41"/>
  <c r="FQ203" i="41"/>
  <c r="FP203" i="41"/>
  <c r="FO203" i="41"/>
  <c r="FN203" i="41"/>
  <c r="FM203" i="41"/>
  <c r="FL203" i="41"/>
  <c r="FK203" i="41"/>
  <c r="FJ203" i="41"/>
  <c r="FI203" i="41"/>
  <c r="FH203" i="41"/>
  <c r="FG203" i="41"/>
  <c r="FF203" i="41"/>
  <c r="FE203" i="41"/>
  <c r="FD203" i="41"/>
  <c r="FC203" i="41"/>
  <c r="FB203" i="41"/>
  <c r="FA203" i="41"/>
  <c r="EZ203" i="41"/>
  <c r="EY203" i="41"/>
  <c r="EX203" i="41"/>
  <c r="EW203" i="41"/>
  <c r="EV203" i="41"/>
  <c r="EU203" i="41"/>
  <c r="ET203" i="41"/>
  <c r="ES203" i="41"/>
  <c r="ER203" i="41"/>
  <c r="EQ203" i="41"/>
  <c r="EP203" i="41"/>
  <c r="EO203" i="41"/>
  <c r="EN203" i="41"/>
  <c r="EM203" i="41"/>
  <c r="EL203" i="41"/>
  <c r="EK203" i="41"/>
  <c r="EJ203" i="41"/>
  <c r="EI203" i="41"/>
  <c r="EH203" i="41"/>
  <c r="EG203" i="41"/>
  <c r="EF203" i="41"/>
  <c r="EE203" i="41"/>
  <c r="ED203" i="41"/>
  <c r="EC203" i="41"/>
  <c r="EB203" i="41"/>
  <c r="EA203" i="41"/>
  <c r="DZ203" i="41"/>
  <c r="DY203" i="41"/>
  <c r="DX203" i="41"/>
  <c r="DW203" i="41"/>
  <c r="DV203" i="41"/>
  <c r="DU203" i="41"/>
  <c r="DT203" i="41"/>
  <c r="DS203" i="41"/>
  <c r="DR203" i="41"/>
  <c r="DQ203" i="41"/>
  <c r="DP203" i="41"/>
  <c r="DO203" i="41"/>
  <c r="DN203" i="41"/>
  <c r="DM203" i="41"/>
  <c r="DL203" i="41"/>
  <c r="DK203" i="41"/>
  <c r="DJ203" i="41"/>
  <c r="DI203" i="41"/>
  <c r="DH203" i="41"/>
  <c r="DG203" i="41"/>
  <c r="DF203" i="41"/>
  <c r="DE203" i="41"/>
  <c r="DD203" i="41"/>
  <c r="DC203" i="41"/>
  <c r="DB203" i="41"/>
  <c r="DA203" i="41"/>
  <c r="CZ203" i="41"/>
  <c r="CZ167" i="41" s="1"/>
  <c r="CY203" i="41"/>
  <c r="CX203" i="41"/>
  <c r="CW203" i="41"/>
  <c r="CV203" i="41"/>
  <c r="CU203" i="41"/>
  <c r="CT203" i="41"/>
  <c r="CS203" i="41"/>
  <c r="CR203" i="41"/>
  <c r="CQ203" i="41"/>
  <c r="CP203" i="41"/>
  <c r="CO203" i="41"/>
  <c r="CN203" i="41"/>
  <c r="CM203" i="41"/>
  <c r="CL203" i="41"/>
  <c r="CK203" i="41"/>
  <c r="CJ203" i="41"/>
  <c r="CI203" i="41"/>
  <c r="CH203" i="41"/>
  <c r="CG203" i="41"/>
  <c r="CF203" i="41"/>
  <c r="CE203" i="41"/>
  <c r="CD203" i="41"/>
  <c r="CC203" i="41"/>
  <c r="CB203" i="41"/>
  <c r="CA203" i="41"/>
  <c r="BZ203" i="41"/>
  <c r="BY203" i="41"/>
  <c r="BX203" i="41"/>
  <c r="BW203" i="41"/>
  <c r="BV203" i="41"/>
  <c r="BU203" i="41"/>
  <c r="BT203" i="41"/>
  <c r="BS203" i="41"/>
  <c r="BR203" i="41"/>
  <c r="BQ203" i="41"/>
  <c r="BP203" i="41"/>
  <c r="BO203" i="41"/>
  <c r="BN203" i="41"/>
  <c r="BM203" i="41"/>
  <c r="BL203" i="41"/>
  <c r="BK203" i="41"/>
  <c r="BJ203" i="41"/>
  <c r="BI203" i="41"/>
  <c r="BH203" i="41"/>
  <c r="BG203" i="41"/>
  <c r="BF203" i="41"/>
  <c r="BE203" i="41"/>
  <c r="BD203" i="41"/>
  <c r="BC203" i="41"/>
  <c r="BB203" i="41"/>
  <c r="BA203" i="41"/>
  <c r="AZ203" i="41"/>
  <c r="AY203" i="41"/>
  <c r="AX203" i="41"/>
  <c r="AW203" i="41"/>
  <c r="AV203" i="41"/>
  <c r="AU203" i="41"/>
  <c r="AT203" i="41"/>
  <c r="AS203" i="41"/>
  <c r="AR203" i="41"/>
  <c r="AQ203" i="41"/>
  <c r="AP203" i="41"/>
  <c r="AO203" i="41"/>
  <c r="AN203" i="41"/>
  <c r="AM203" i="41"/>
  <c r="AL203" i="41"/>
  <c r="AK203" i="41"/>
  <c r="AJ203" i="41"/>
  <c r="AI203" i="41"/>
  <c r="AH203" i="41"/>
  <c r="AG203" i="41"/>
  <c r="AF203" i="41"/>
  <c r="AE203" i="41"/>
  <c r="AD203" i="41"/>
  <c r="AC203" i="41"/>
  <c r="AB203" i="41"/>
  <c r="AA203" i="41"/>
  <c r="Z203" i="41"/>
  <c r="Y203" i="41"/>
  <c r="X203" i="41"/>
  <c r="W203" i="41"/>
  <c r="V203" i="41"/>
  <c r="U203" i="41"/>
  <c r="T203" i="41"/>
  <c r="S203" i="41"/>
  <c r="R203" i="41"/>
  <c r="Q203" i="41"/>
  <c r="P203" i="41"/>
  <c r="O203" i="41"/>
  <c r="N203" i="41"/>
  <c r="M203" i="41"/>
  <c r="L203" i="41"/>
  <c r="K203" i="41"/>
  <c r="J203" i="41"/>
  <c r="I203" i="41"/>
  <c r="H203" i="41"/>
  <c r="G203" i="41"/>
  <c r="GX202" i="41"/>
  <c r="GW202" i="41"/>
  <c r="GV202" i="41"/>
  <c r="GU202" i="41"/>
  <c r="GT202" i="41"/>
  <c r="GS202" i="41"/>
  <c r="GR202" i="41"/>
  <c r="GQ202" i="41"/>
  <c r="GP202" i="41"/>
  <c r="GO202" i="41"/>
  <c r="GN202" i="41"/>
  <c r="GM202" i="41"/>
  <c r="GL202" i="41"/>
  <c r="GK202" i="41"/>
  <c r="GJ202" i="41"/>
  <c r="GI202" i="41"/>
  <c r="GH202" i="41"/>
  <c r="GG202" i="41"/>
  <c r="GF202" i="41"/>
  <c r="GE202" i="41"/>
  <c r="GD202" i="41"/>
  <c r="GC202" i="41"/>
  <c r="GB202" i="41"/>
  <c r="GA202" i="41"/>
  <c r="FZ202" i="41"/>
  <c r="FY202" i="41"/>
  <c r="FX202" i="41"/>
  <c r="FW202" i="41"/>
  <c r="FV202" i="41"/>
  <c r="FU202" i="41"/>
  <c r="FT202" i="41"/>
  <c r="FS202" i="41"/>
  <c r="FR202" i="41"/>
  <c r="FQ202" i="41"/>
  <c r="FP202" i="41"/>
  <c r="FO202" i="41"/>
  <c r="FN202" i="41"/>
  <c r="FM202" i="41"/>
  <c r="FL202" i="41"/>
  <c r="FK202" i="41"/>
  <c r="FJ202" i="41"/>
  <c r="FI202" i="41"/>
  <c r="FH202" i="41"/>
  <c r="FG202" i="41"/>
  <c r="FF202" i="41"/>
  <c r="FE202" i="41"/>
  <c r="FD202" i="41"/>
  <c r="FC202" i="41"/>
  <c r="FB202" i="41"/>
  <c r="FA202" i="41"/>
  <c r="EZ202" i="41"/>
  <c r="EY202" i="41"/>
  <c r="EX202" i="41"/>
  <c r="EW202" i="41"/>
  <c r="EV202" i="41"/>
  <c r="EU202" i="41"/>
  <c r="ET202" i="41"/>
  <c r="ES202" i="41"/>
  <c r="ER202" i="41"/>
  <c r="EQ202" i="41"/>
  <c r="EP202" i="41"/>
  <c r="EO202" i="41"/>
  <c r="EN202" i="41"/>
  <c r="EM202" i="41"/>
  <c r="EL202" i="41"/>
  <c r="EK202" i="41"/>
  <c r="EJ202" i="41"/>
  <c r="EI202" i="41"/>
  <c r="EH202" i="41"/>
  <c r="EG202" i="41"/>
  <c r="EF202" i="41"/>
  <c r="EE202" i="41"/>
  <c r="ED202" i="41"/>
  <c r="EC202" i="41"/>
  <c r="EB202" i="41"/>
  <c r="EA202" i="41"/>
  <c r="DZ202" i="41"/>
  <c r="DY202" i="41"/>
  <c r="DX202" i="41"/>
  <c r="DW202" i="41"/>
  <c r="DV202" i="41"/>
  <c r="DU202" i="41"/>
  <c r="DT202" i="41"/>
  <c r="DS202" i="41"/>
  <c r="DR202" i="41"/>
  <c r="DQ202" i="41"/>
  <c r="DP202" i="41"/>
  <c r="DO202" i="41"/>
  <c r="DN202" i="41"/>
  <c r="DM202" i="41"/>
  <c r="DL202" i="41"/>
  <c r="DK202" i="41"/>
  <c r="DJ202" i="41"/>
  <c r="DI202" i="41"/>
  <c r="DH202" i="41"/>
  <c r="DG202" i="41"/>
  <c r="DF202" i="41"/>
  <c r="DE202" i="41"/>
  <c r="DD202" i="41"/>
  <c r="DC202" i="41"/>
  <c r="DB202" i="41"/>
  <c r="DA202" i="41"/>
  <c r="CZ202" i="41"/>
  <c r="CY202" i="41"/>
  <c r="CX202" i="41"/>
  <c r="CW202" i="41"/>
  <c r="CV202" i="41"/>
  <c r="CU202" i="41"/>
  <c r="CT202" i="41"/>
  <c r="CS202" i="41"/>
  <c r="CR202" i="41"/>
  <c r="CQ202" i="41"/>
  <c r="CP202" i="41"/>
  <c r="CO202" i="41"/>
  <c r="CN202" i="41"/>
  <c r="CM202" i="41"/>
  <c r="CL202" i="41"/>
  <c r="CK202" i="41"/>
  <c r="CJ202" i="41"/>
  <c r="CI202" i="41"/>
  <c r="CH202" i="41"/>
  <c r="CG202" i="41"/>
  <c r="CF202" i="41"/>
  <c r="CE202" i="41"/>
  <c r="CD202" i="41"/>
  <c r="CC202" i="41"/>
  <c r="CB202" i="41"/>
  <c r="CA202" i="41"/>
  <c r="BZ202" i="41"/>
  <c r="BY202" i="41"/>
  <c r="BX202" i="41"/>
  <c r="BW202" i="41"/>
  <c r="BV202" i="41"/>
  <c r="BU202" i="41"/>
  <c r="BT202" i="41"/>
  <c r="BS202" i="41"/>
  <c r="BR202" i="41"/>
  <c r="BQ202" i="41"/>
  <c r="BP202" i="41"/>
  <c r="BO202" i="41"/>
  <c r="BN202" i="41"/>
  <c r="BM202" i="41"/>
  <c r="BL202" i="41"/>
  <c r="BK202" i="41"/>
  <c r="BJ202" i="41"/>
  <c r="BI202" i="41"/>
  <c r="BH202" i="41"/>
  <c r="BG202" i="41"/>
  <c r="BF202" i="41"/>
  <c r="BE202" i="41"/>
  <c r="BD202" i="41"/>
  <c r="BC202" i="41"/>
  <c r="BB202" i="41"/>
  <c r="BA202" i="41"/>
  <c r="AZ202" i="41"/>
  <c r="AY202" i="41"/>
  <c r="AX202" i="41"/>
  <c r="AW202" i="41"/>
  <c r="AV202" i="41"/>
  <c r="AU202" i="41"/>
  <c r="AT202" i="41"/>
  <c r="AS202" i="41"/>
  <c r="AR202" i="41"/>
  <c r="AQ202" i="41"/>
  <c r="AP202" i="41"/>
  <c r="AO202" i="41"/>
  <c r="AN202" i="41"/>
  <c r="AM202" i="41"/>
  <c r="AL202" i="41"/>
  <c r="AK202" i="41"/>
  <c r="AJ202" i="41"/>
  <c r="AI202" i="41"/>
  <c r="AH202" i="41"/>
  <c r="AG202" i="41"/>
  <c r="AF202" i="41"/>
  <c r="AE202" i="41"/>
  <c r="AD202" i="41"/>
  <c r="AC202" i="41"/>
  <c r="AB202" i="41"/>
  <c r="AA202" i="41"/>
  <c r="Z202" i="41"/>
  <c r="Y202" i="41"/>
  <c r="X202" i="41"/>
  <c r="W202" i="41"/>
  <c r="V202" i="41"/>
  <c r="U202" i="41"/>
  <c r="T202" i="41"/>
  <c r="S202" i="41"/>
  <c r="R202" i="41"/>
  <c r="Q202" i="41"/>
  <c r="P202" i="41"/>
  <c r="O202" i="41"/>
  <c r="N202" i="41"/>
  <c r="M202" i="41"/>
  <c r="L202" i="41"/>
  <c r="K202" i="41"/>
  <c r="J202" i="41"/>
  <c r="I202" i="41"/>
  <c r="H202" i="41"/>
  <c r="G202" i="41"/>
  <c r="GX201" i="41"/>
  <c r="GW201" i="41"/>
  <c r="GV201" i="41"/>
  <c r="GU201" i="41"/>
  <c r="GT201" i="41"/>
  <c r="GS201" i="41"/>
  <c r="GR201" i="41"/>
  <c r="GQ201" i="41"/>
  <c r="GP201" i="41"/>
  <c r="GO201" i="41"/>
  <c r="GN201" i="41"/>
  <c r="GM201" i="41"/>
  <c r="GL201" i="41"/>
  <c r="GK201" i="41"/>
  <c r="GJ201" i="41"/>
  <c r="GI201" i="41"/>
  <c r="GH201" i="41"/>
  <c r="GG201" i="41"/>
  <c r="GF201" i="41"/>
  <c r="GE201" i="41"/>
  <c r="GD201" i="41"/>
  <c r="GC201" i="41"/>
  <c r="GB201" i="41"/>
  <c r="GA201" i="41"/>
  <c r="FZ201" i="41"/>
  <c r="FY201" i="41"/>
  <c r="FX201" i="41"/>
  <c r="FW201" i="41"/>
  <c r="FV201" i="41"/>
  <c r="FU201" i="41"/>
  <c r="FT201" i="41"/>
  <c r="FS201" i="41"/>
  <c r="FR201" i="41"/>
  <c r="FQ201" i="41"/>
  <c r="FP201" i="41"/>
  <c r="FO201" i="41"/>
  <c r="FN201" i="41"/>
  <c r="FM201" i="41"/>
  <c r="FL201" i="41"/>
  <c r="FK201" i="41"/>
  <c r="FJ201" i="41"/>
  <c r="FI201" i="41"/>
  <c r="FH201" i="41"/>
  <c r="FG201" i="41"/>
  <c r="FF201" i="41"/>
  <c r="FE201" i="41"/>
  <c r="FD201" i="41"/>
  <c r="FC201" i="41"/>
  <c r="FB201" i="41"/>
  <c r="FA201" i="41"/>
  <c r="EZ201" i="41"/>
  <c r="EY201" i="41"/>
  <c r="EX201" i="41"/>
  <c r="EW201" i="41"/>
  <c r="EV201" i="41"/>
  <c r="EU201" i="41"/>
  <c r="ET201" i="41"/>
  <c r="ES201" i="41"/>
  <c r="ER201" i="41"/>
  <c r="EQ201" i="41"/>
  <c r="EP201" i="41"/>
  <c r="EO201" i="41"/>
  <c r="EN201" i="41"/>
  <c r="EM201" i="41"/>
  <c r="EL201" i="41"/>
  <c r="EK201" i="41"/>
  <c r="EJ201" i="41"/>
  <c r="EI201" i="41"/>
  <c r="EH201" i="41"/>
  <c r="EG201" i="41"/>
  <c r="EF201" i="41"/>
  <c r="EE201" i="41"/>
  <c r="ED201" i="41"/>
  <c r="EC201" i="41"/>
  <c r="EB201" i="41"/>
  <c r="EA201" i="41"/>
  <c r="DZ201" i="41"/>
  <c r="DY201" i="41"/>
  <c r="DX201" i="41"/>
  <c r="DW201" i="41"/>
  <c r="DV201" i="41"/>
  <c r="DU201" i="41"/>
  <c r="DT201" i="41"/>
  <c r="DS201" i="41"/>
  <c r="DR201" i="41"/>
  <c r="DQ201" i="41"/>
  <c r="DP201" i="41"/>
  <c r="DO201" i="41"/>
  <c r="DN201" i="41"/>
  <c r="DM201" i="41"/>
  <c r="DL201" i="41"/>
  <c r="DK201" i="41"/>
  <c r="DJ201" i="41"/>
  <c r="DI201" i="41"/>
  <c r="DH201" i="41"/>
  <c r="DG201" i="41"/>
  <c r="DF201" i="41"/>
  <c r="DE201" i="41"/>
  <c r="DD201" i="41"/>
  <c r="DC201" i="41"/>
  <c r="DB201" i="41"/>
  <c r="DA201" i="41"/>
  <c r="CZ201" i="41"/>
  <c r="CY201" i="41"/>
  <c r="CX201" i="41"/>
  <c r="CW201" i="41"/>
  <c r="CV201" i="41"/>
  <c r="CU201" i="41"/>
  <c r="CT201" i="41"/>
  <c r="CS201" i="41"/>
  <c r="CR201" i="41"/>
  <c r="CQ201" i="41"/>
  <c r="CP201" i="41"/>
  <c r="CO201" i="41"/>
  <c r="CN201" i="41"/>
  <c r="CM201" i="41"/>
  <c r="CL201" i="41"/>
  <c r="CK201" i="41"/>
  <c r="CJ201" i="41"/>
  <c r="CI201" i="41"/>
  <c r="CH201" i="41"/>
  <c r="CG201" i="41"/>
  <c r="CF201" i="41"/>
  <c r="CE201" i="41"/>
  <c r="CD201" i="41"/>
  <c r="CC201" i="41"/>
  <c r="CB201" i="41"/>
  <c r="CA201" i="41"/>
  <c r="BZ201" i="41"/>
  <c r="BY201" i="41"/>
  <c r="BX201" i="41"/>
  <c r="BW201" i="41"/>
  <c r="BV201" i="41"/>
  <c r="BU201" i="41"/>
  <c r="BT201" i="41"/>
  <c r="BS201" i="41"/>
  <c r="BR201" i="41"/>
  <c r="BQ201" i="41"/>
  <c r="BP201" i="41"/>
  <c r="BO201" i="41"/>
  <c r="BN201" i="41"/>
  <c r="BM201" i="41"/>
  <c r="BL201" i="41"/>
  <c r="BK201" i="41"/>
  <c r="BJ201" i="41"/>
  <c r="BI201" i="41"/>
  <c r="BH201" i="41"/>
  <c r="BG201" i="41"/>
  <c r="BF201" i="41"/>
  <c r="BE201" i="41"/>
  <c r="BD201" i="41"/>
  <c r="BC201" i="41"/>
  <c r="BB201" i="41"/>
  <c r="BA201" i="41"/>
  <c r="AZ201" i="41"/>
  <c r="AY201" i="41"/>
  <c r="AX201" i="41"/>
  <c r="AW201" i="41"/>
  <c r="AV201" i="41"/>
  <c r="AU201" i="41"/>
  <c r="AT201" i="41"/>
  <c r="AS201" i="41"/>
  <c r="AR201" i="41"/>
  <c r="AQ201" i="41"/>
  <c r="AP201" i="41"/>
  <c r="AO201" i="41"/>
  <c r="AN201" i="41"/>
  <c r="AM201" i="41"/>
  <c r="AL201" i="41"/>
  <c r="AK201" i="41"/>
  <c r="AJ201" i="41"/>
  <c r="AI201" i="41"/>
  <c r="AH201" i="41"/>
  <c r="AG201" i="41"/>
  <c r="AF201" i="41"/>
  <c r="AE201" i="41"/>
  <c r="AD201" i="41"/>
  <c r="AC201" i="41"/>
  <c r="AB201" i="41"/>
  <c r="AA201" i="41"/>
  <c r="Z201" i="41"/>
  <c r="Y201" i="41"/>
  <c r="X201" i="41"/>
  <c r="W201" i="41"/>
  <c r="V201" i="41"/>
  <c r="U201" i="41"/>
  <c r="T201" i="41"/>
  <c r="S201" i="41"/>
  <c r="R201" i="41"/>
  <c r="Q201" i="41"/>
  <c r="P201" i="41"/>
  <c r="O201" i="41"/>
  <c r="N201" i="41"/>
  <c r="M201" i="41"/>
  <c r="L201" i="41"/>
  <c r="K201" i="41"/>
  <c r="J201" i="41"/>
  <c r="I201" i="41"/>
  <c r="H201" i="41"/>
  <c r="G201" i="41"/>
  <c r="GX200" i="41"/>
  <c r="GW200" i="41"/>
  <c r="GV200" i="41"/>
  <c r="GU200" i="41"/>
  <c r="GT200" i="41"/>
  <c r="GS200" i="41"/>
  <c r="GR200" i="41"/>
  <c r="GQ200" i="41"/>
  <c r="GP200" i="41"/>
  <c r="GO200" i="41"/>
  <c r="GN200" i="41"/>
  <c r="GM200" i="41"/>
  <c r="GL200" i="41"/>
  <c r="GK200" i="41"/>
  <c r="GJ200" i="41"/>
  <c r="GI200" i="41"/>
  <c r="GH200" i="41"/>
  <c r="GG200" i="41"/>
  <c r="GF200" i="41"/>
  <c r="GE200" i="41"/>
  <c r="GD200" i="41"/>
  <c r="GC200" i="41"/>
  <c r="GB200" i="41"/>
  <c r="GA200" i="41"/>
  <c r="FZ200" i="41"/>
  <c r="FY200" i="41"/>
  <c r="FX200" i="41"/>
  <c r="FW200" i="41"/>
  <c r="FV200" i="41"/>
  <c r="FU200" i="41"/>
  <c r="FT200" i="41"/>
  <c r="FS200" i="41"/>
  <c r="FR200" i="41"/>
  <c r="FQ200" i="41"/>
  <c r="FP200" i="41"/>
  <c r="FO200" i="41"/>
  <c r="FN200" i="41"/>
  <c r="FM200" i="41"/>
  <c r="FL200" i="41"/>
  <c r="FK200" i="41"/>
  <c r="FJ200" i="41"/>
  <c r="FI200" i="41"/>
  <c r="FH200" i="41"/>
  <c r="FG200" i="41"/>
  <c r="FF200" i="41"/>
  <c r="FE200" i="41"/>
  <c r="FD200" i="41"/>
  <c r="FC200" i="41"/>
  <c r="FB200" i="41"/>
  <c r="FA200" i="41"/>
  <c r="EZ200" i="41"/>
  <c r="EY200" i="41"/>
  <c r="EX200" i="41"/>
  <c r="EW200" i="41"/>
  <c r="EV200" i="41"/>
  <c r="EU200" i="41"/>
  <c r="ET200" i="41"/>
  <c r="ES200" i="41"/>
  <c r="ER200" i="41"/>
  <c r="EQ200" i="41"/>
  <c r="EP200" i="41"/>
  <c r="EO200" i="41"/>
  <c r="EN200" i="41"/>
  <c r="EM200" i="41"/>
  <c r="EL200" i="41"/>
  <c r="EK200" i="41"/>
  <c r="EJ200" i="41"/>
  <c r="EI200" i="41"/>
  <c r="EH200" i="41"/>
  <c r="EG200" i="41"/>
  <c r="EF200" i="41"/>
  <c r="EE200" i="41"/>
  <c r="ED200" i="41"/>
  <c r="EC200" i="41"/>
  <c r="EB200" i="41"/>
  <c r="EA200" i="41"/>
  <c r="DZ200" i="41"/>
  <c r="DY200" i="41"/>
  <c r="DX200" i="41"/>
  <c r="DW200" i="41"/>
  <c r="DV200" i="41"/>
  <c r="DU200" i="41"/>
  <c r="DT200" i="41"/>
  <c r="DS200" i="41"/>
  <c r="DR200" i="41"/>
  <c r="DQ200" i="41"/>
  <c r="DP200" i="41"/>
  <c r="DO200" i="41"/>
  <c r="DN200" i="41"/>
  <c r="DM200" i="41"/>
  <c r="DL200" i="41"/>
  <c r="DK200" i="41"/>
  <c r="DJ200" i="41"/>
  <c r="DI200" i="41"/>
  <c r="DH200" i="41"/>
  <c r="DG200" i="41"/>
  <c r="DF200" i="41"/>
  <c r="DE200" i="41"/>
  <c r="DD200" i="41"/>
  <c r="DC200" i="41"/>
  <c r="DB200" i="41"/>
  <c r="DA200" i="41"/>
  <c r="CZ200" i="41"/>
  <c r="CZ166" i="41" s="1"/>
  <c r="CY200" i="41"/>
  <c r="CX200" i="41"/>
  <c r="CW200" i="41"/>
  <c r="CV200" i="41"/>
  <c r="CU200" i="41"/>
  <c r="CT200" i="41"/>
  <c r="CS200" i="41"/>
  <c r="CR200" i="41"/>
  <c r="CQ200" i="41"/>
  <c r="CP200" i="41"/>
  <c r="CO200" i="41"/>
  <c r="CN200" i="41"/>
  <c r="CM200" i="41"/>
  <c r="CL200" i="41"/>
  <c r="CK200" i="41"/>
  <c r="CJ200" i="41"/>
  <c r="CI200" i="41"/>
  <c r="CH200" i="41"/>
  <c r="CG200" i="41"/>
  <c r="CF200" i="41"/>
  <c r="CE200" i="41"/>
  <c r="CD200" i="41"/>
  <c r="CC200" i="41"/>
  <c r="CB200" i="41"/>
  <c r="CA200" i="41"/>
  <c r="BZ200" i="41"/>
  <c r="BY200" i="41"/>
  <c r="BX200" i="41"/>
  <c r="BW200" i="41"/>
  <c r="BV200" i="41"/>
  <c r="BU200" i="41"/>
  <c r="BT200" i="41"/>
  <c r="BS200" i="41"/>
  <c r="BR200" i="41"/>
  <c r="BQ200" i="41"/>
  <c r="BP200" i="41"/>
  <c r="BO200" i="41"/>
  <c r="BN200" i="41"/>
  <c r="BM200" i="41"/>
  <c r="BL200" i="41"/>
  <c r="BK200" i="41"/>
  <c r="BJ200" i="41"/>
  <c r="BI200" i="41"/>
  <c r="BH200" i="41"/>
  <c r="BG200" i="41"/>
  <c r="BF200" i="41"/>
  <c r="BE200" i="41"/>
  <c r="BD200" i="41"/>
  <c r="BC200" i="41"/>
  <c r="BB200" i="41"/>
  <c r="BA200" i="41"/>
  <c r="AZ200" i="41"/>
  <c r="AY200" i="41"/>
  <c r="AX200" i="41"/>
  <c r="AW200" i="41"/>
  <c r="AV200" i="41"/>
  <c r="AU200" i="41"/>
  <c r="AT200" i="41"/>
  <c r="AS200" i="41"/>
  <c r="AR200" i="41"/>
  <c r="AQ200" i="41"/>
  <c r="AP200" i="41"/>
  <c r="AO200" i="41"/>
  <c r="AN200" i="41"/>
  <c r="AM200" i="41"/>
  <c r="AL200" i="41"/>
  <c r="AK200" i="41"/>
  <c r="AJ200" i="41"/>
  <c r="AI200" i="41"/>
  <c r="AH200" i="41"/>
  <c r="AG200" i="41"/>
  <c r="AF200" i="41"/>
  <c r="AE200" i="41"/>
  <c r="AD200" i="41"/>
  <c r="AC200" i="41"/>
  <c r="AB200" i="41"/>
  <c r="AA200" i="41"/>
  <c r="Z200" i="41"/>
  <c r="Y200" i="41"/>
  <c r="X200" i="41"/>
  <c r="W200" i="41"/>
  <c r="V200" i="41"/>
  <c r="U200" i="41"/>
  <c r="T200" i="41"/>
  <c r="S200" i="41"/>
  <c r="R200" i="41"/>
  <c r="Q200" i="41"/>
  <c r="P200" i="41"/>
  <c r="O200" i="41"/>
  <c r="N200" i="41"/>
  <c r="M200" i="41"/>
  <c r="L200" i="41"/>
  <c r="K200" i="41"/>
  <c r="J200" i="41"/>
  <c r="I200" i="41"/>
  <c r="H200" i="41"/>
  <c r="G200" i="41"/>
  <c r="GX199" i="41"/>
  <c r="GW199" i="41"/>
  <c r="GV199" i="41"/>
  <c r="GU199" i="41"/>
  <c r="GT199" i="41"/>
  <c r="GS199" i="41"/>
  <c r="GR199" i="41"/>
  <c r="GQ199" i="41"/>
  <c r="GP199" i="41"/>
  <c r="GO199" i="41"/>
  <c r="GN199" i="41"/>
  <c r="GM199" i="41"/>
  <c r="GL199" i="41"/>
  <c r="GK199" i="41"/>
  <c r="GJ199" i="41"/>
  <c r="GI199" i="41"/>
  <c r="GH199" i="41"/>
  <c r="GG199" i="41"/>
  <c r="GF199" i="41"/>
  <c r="GE199" i="41"/>
  <c r="GD199" i="41"/>
  <c r="GC199" i="41"/>
  <c r="GB199" i="41"/>
  <c r="GA199" i="41"/>
  <c r="FZ199" i="41"/>
  <c r="FY199" i="41"/>
  <c r="FX199" i="41"/>
  <c r="FW199" i="41"/>
  <c r="FV199" i="41"/>
  <c r="FU199" i="41"/>
  <c r="FT199" i="41"/>
  <c r="FS199" i="41"/>
  <c r="FR199" i="41"/>
  <c r="FQ199" i="41"/>
  <c r="FP199" i="41"/>
  <c r="FO199" i="41"/>
  <c r="FN199" i="41"/>
  <c r="FM199" i="41"/>
  <c r="FL199" i="41"/>
  <c r="FK199" i="41"/>
  <c r="FJ199" i="41"/>
  <c r="FI199" i="41"/>
  <c r="FH199" i="41"/>
  <c r="FG199" i="41"/>
  <c r="FF199" i="41"/>
  <c r="FE199" i="41"/>
  <c r="FD199" i="41"/>
  <c r="FC199" i="41"/>
  <c r="FB199" i="41"/>
  <c r="FA199" i="41"/>
  <c r="EZ199" i="41"/>
  <c r="EY199" i="41"/>
  <c r="EX199" i="41"/>
  <c r="EW199" i="41"/>
  <c r="EV199" i="41"/>
  <c r="EU199" i="41"/>
  <c r="ET199" i="41"/>
  <c r="ES199" i="41"/>
  <c r="ER199" i="41"/>
  <c r="EQ199" i="41"/>
  <c r="EP199" i="41"/>
  <c r="EO199" i="41"/>
  <c r="EN199" i="41"/>
  <c r="EM199" i="41"/>
  <c r="EL199" i="41"/>
  <c r="EK199" i="41"/>
  <c r="EJ199" i="41"/>
  <c r="EI199" i="41"/>
  <c r="EH199" i="41"/>
  <c r="EG199" i="41"/>
  <c r="EF199" i="41"/>
  <c r="EE199" i="41"/>
  <c r="ED199" i="41"/>
  <c r="EC199" i="41"/>
  <c r="EB199" i="41"/>
  <c r="EA199" i="41"/>
  <c r="DZ199" i="41"/>
  <c r="DY199" i="41"/>
  <c r="DX199" i="41"/>
  <c r="DW199" i="41"/>
  <c r="DV199" i="41"/>
  <c r="DU199" i="41"/>
  <c r="DT199" i="41"/>
  <c r="DS199" i="41"/>
  <c r="DR199" i="41"/>
  <c r="DQ199" i="41"/>
  <c r="DP199" i="41"/>
  <c r="DO199" i="41"/>
  <c r="DN199" i="41"/>
  <c r="DM199" i="41"/>
  <c r="DL199" i="41"/>
  <c r="DK199" i="41"/>
  <c r="DJ199" i="41"/>
  <c r="DI199" i="41"/>
  <c r="DH199" i="41"/>
  <c r="DG199" i="41"/>
  <c r="DF199" i="41"/>
  <c r="DE199" i="41"/>
  <c r="DD199" i="41"/>
  <c r="DC199" i="41"/>
  <c r="DB199" i="41"/>
  <c r="DA199" i="41"/>
  <c r="CZ199" i="41"/>
  <c r="CY199" i="41"/>
  <c r="CX199" i="41"/>
  <c r="CW199" i="41"/>
  <c r="CV199" i="41"/>
  <c r="CU199" i="41"/>
  <c r="CT199" i="41"/>
  <c r="CS199" i="41"/>
  <c r="CR199" i="41"/>
  <c r="CQ199" i="41"/>
  <c r="CP199" i="41"/>
  <c r="CO199" i="41"/>
  <c r="CN199" i="41"/>
  <c r="CM199" i="41"/>
  <c r="CL199" i="41"/>
  <c r="CK199" i="41"/>
  <c r="CJ199" i="41"/>
  <c r="CI199" i="41"/>
  <c r="CH199" i="41"/>
  <c r="CG199" i="41"/>
  <c r="CF199" i="41"/>
  <c r="CE199" i="41"/>
  <c r="CD199" i="41"/>
  <c r="CC199" i="41"/>
  <c r="CB199" i="41"/>
  <c r="CA199" i="41"/>
  <c r="BZ199" i="41"/>
  <c r="BY199" i="41"/>
  <c r="BX199" i="41"/>
  <c r="BW199" i="41"/>
  <c r="BV199" i="41"/>
  <c r="BU199" i="41"/>
  <c r="BT199" i="41"/>
  <c r="BS199" i="41"/>
  <c r="BR199" i="41"/>
  <c r="BQ199" i="41"/>
  <c r="BP199" i="41"/>
  <c r="BO199" i="41"/>
  <c r="BN199" i="41"/>
  <c r="BM199" i="41"/>
  <c r="BL199" i="41"/>
  <c r="BK199" i="41"/>
  <c r="BJ199" i="41"/>
  <c r="BI199" i="41"/>
  <c r="BH199" i="41"/>
  <c r="BG199" i="41"/>
  <c r="BF199" i="41"/>
  <c r="BE199" i="41"/>
  <c r="BD199" i="41"/>
  <c r="BC199" i="41"/>
  <c r="BB199" i="41"/>
  <c r="BA199" i="41"/>
  <c r="AZ199" i="41"/>
  <c r="AY199" i="41"/>
  <c r="AX199" i="41"/>
  <c r="AW199" i="41"/>
  <c r="AV199" i="41"/>
  <c r="AU199" i="41"/>
  <c r="AT199" i="41"/>
  <c r="AS199" i="41"/>
  <c r="AR199" i="41"/>
  <c r="AQ199" i="41"/>
  <c r="AP199" i="41"/>
  <c r="AO199" i="41"/>
  <c r="AN199" i="41"/>
  <c r="AM199" i="41"/>
  <c r="AL199" i="41"/>
  <c r="AK199" i="41"/>
  <c r="AJ199" i="41"/>
  <c r="AI199" i="41"/>
  <c r="AH199" i="41"/>
  <c r="AG199" i="41"/>
  <c r="AF199" i="41"/>
  <c r="AE199" i="41"/>
  <c r="AD199" i="41"/>
  <c r="AC199" i="41"/>
  <c r="AB199" i="41"/>
  <c r="AA199" i="41"/>
  <c r="Z199" i="41"/>
  <c r="Y199" i="41"/>
  <c r="X199" i="41"/>
  <c r="W199" i="41"/>
  <c r="V199" i="41"/>
  <c r="U199" i="41"/>
  <c r="T199" i="41"/>
  <c r="S199" i="41"/>
  <c r="R199" i="41"/>
  <c r="Q199" i="41"/>
  <c r="P199" i="41"/>
  <c r="O199" i="41"/>
  <c r="N199" i="41"/>
  <c r="M199" i="41"/>
  <c r="L199" i="41"/>
  <c r="K199" i="41"/>
  <c r="J199" i="41"/>
  <c r="I199" i="41"/>
  <c r="H199" i="41"/>
  <c r="G199" i="41"/>
  <c r="GX198" i="41"/>
  <c r="GW198" i="41"/>
  <c r="GV198" i="41"/>
  <c r="GU198" i="41"/>
  <c r="GT198" i="41"/>
  <c r="GS198" i="41"/>
  <c r="GR198" i="41"/>
  <c r="GQ198" i="41"/>
  <c r="GP198" i="41"/>
  <c r="GO198" i="41"/>
  <c r="GN198" i="41"/>
  <c r="GM198" i="41"/>
  <c r="GL198" i="41"/>
  <c r="GK198" i="41"/>
  <c r="GJ198" i="41"/>
  <c r="GI198" i="41"/>
  <c r="GH198" i="41"/>
  <c r="GG198" i="41"/>
  <c r="GF198" i="41"/>
  <c r="GE198" i="41"/>
  <c r="GD198" i="41"/>
  <c r="GC198" i="41"/>
  <c r="GB198" i="41"/>
  <c r="GA198" i="41"/>
  <c r="FZ198" i="41"/>
  <c r="FY198" i="41"/>
  <c r="FX198" i="41"/>
  <c r="FW198" i="41"/>
  <c r="FV198" i="41"/>
  <c r="FU198" i="41"/>
  <c r="FT198" i="41"/>
  <c r="FS198" i="41"/>
  <c r="FR198" i="41"/>
  <c r="FQ198" i="41"/>
  <c r="FP198" i="41"/>
  <c r="FO198" i="41"/>
  <c r="FN198" i="41"/>
  <c r="FM198" i="41"/>
  <c r="FL198" i="41"/>
  <c r="FK198" i="41"/>
  <c r="FJ198" i="41"/>
  <c r="FI198" i="41"/>
  <c r="FH198" i="41"/>
  <c r="FG198" i="41"/>
  <c r="FF198" i="41"/>
  <c r="FE198" i="41"/>
  <c r="FD198" i="41"/>
  <c r="FC198" i="41"/>
  <c r="FB198" i="41"/>
  <c r="FA198" i="41"/>
  <c r="EZ198" i="41"/>
  <c r="EY198" i="41"/>
  <c r="EX198" i="41"/>
  <c r="EW198" i="41"/>
  <c r="EV198" i="41"/>
  <c r="EU198" i="41"/>
  <c r="ET198" i="41"/>
  <c r="ES198" i="41"/>
  <c r="ER198" i="41"/>
  <c r="EQ198" i="41"/>
  <c r="EP198" i="41"/>
  <c r="EO198" i="41"/>
  <c r="EN198" i="41"/>
  <c r="EM198" i="41"/>
  <c r="EL198" i="41"/>
  <c r="EK198" i="41"/>
  <c r="EJ198" i="41"/>
  <c r="EI198" i="41"/>
  <c r="EH198" i="41"/>
  <c r="EG198" i="41"/>
  <c r="EF198" i="41"/>
  <c r="EE198" i="41"/>
  <c r="ED198" i="41"/>
  <c r="EC198" i="41"/>
  <c r="EB198" i="41"/>
  <c r="EA198" i="41"/>
  <c r="DZ198" i="41"/>
  <c r="DY198" i="41"/>
  <c r="DX198" i="41"/>
  <c r="DW198" i="41"/>
  <c r="DV198" i="41"/>
  <c r="DU198" i="41"/>
  <c r="DT198" i="41"/>
  <c r="DS198" i="41"/>
  <c r="DR198" i="41"/>
  <c r="DQ198" i="41"/>
  <c r="DP198" i="41"/>
  <c r="DO198" i="41"/>
  <c r="DN198" i="41"/>
  <c r="DM198" i="41"/>
  <c r="DL198" i="41"/>
  <c r="DK198" i="41"/>
  <c r="DJ198" i="41"/>
  <c r="DI198" i="41"/>
  <c r="DH198" i="41"/>
  <c r="DG198" i="41"/>
  <c r="DF198" i="41"/>
  <c r="DE198" i="41"/>
  <c r="DD198" i="41"/>
  <c r="DC198" i="41"/>
  <c r="DB198" i="41"/>
  <c r="DA198" i="41"/>
  <c r="CZ198" i="41"/>
  <c r="CY198" i="41"/>
  <c r="CX198" i="41"/>
  <c r="CW198" i="41"/>
  <c r="CV198" i="41"/>
  <c r="CU198" i="41"/>
  <c r="CT198" i="41"/>
  <c r="CS198" i="41"/>
  <c r="CR198" i="41"/>
  <c r="CQ198" i="41"/>
  <c r="CP198" i="41"/>
  <c r="CO198" i="41"/>
  <c r="CN198" i="41"/>
  <c r="CM198" i="41"/>
  <c r="CL198" i="41"/>
  <c r="CK198" i="41"/>
  <c r="CJ198" i="41"/>
  <c r="CI198" i="41"/>
  <c r="CH198" i="41"/>
  <c r="CG198" i="41"/>
  <c r="CF198" i="41"/>
  <c r="CE198" i="41"/>
  <c r="CD198" i="41"/>
  <c r="CC198" i="41"/>
  <c r="CB198" i="41"/>
  <c r="CA198" i="41"/>
  <c r="BZ198" i="41"/>
  <c r="BY198" i="41"/>
  <c r="BX198" i="41"/>
  <c r="BW198" i="41"/>
  <c r="BV198" i="41"/>
  <c r="BU198" i="41"/>
  <c r="BT198" i="41"/>
  <c r="BS198" i="41"/>
  <c r="BR198" i="41"/>
  <c r="BQ198" i="41"/>
  <c r="BP198" i="41"/>
  <c r="BO198" i="41"/>
  <c r="BN198" i="41"/>
  <c r="BM198" i="41"/>
  <c r="BL198" i="41"/>
  <c r="BK198" i="41"/>
  <c r="BJ198" i="41"/>
  <c r="BI198" i="41"/>
  <c r="BH198" i="41"/>
  <c r="BG198" i="41"/>
  <c r="BF198" i="41"/>
  <c r="BE198" i="41"/>
  <c r="BD198" i="41"/>
  <c r="BC198" i="41"/>
  <c r="BB198" i="41"/>
  <c r="BA198" i="41"/>
  <c r="AZ198" i="41"/>
  <c r="AY198" i="41"/>
  <c r="AX198" i="41"/>
  <c r="AW198" i="41"/>
  <c r="AV198" i="41"/>
  <c r="AU198" i="41"/>
  <c r="AT198" i="41"/>
  <c r="AS198" i="41"/>
  <c r="AR198" i="41"/>
  <c r="AQ198" i="41"/>
  <c r="AP198" i="41"/>
  <c r="AO198" i="41"/>
  <c r="AN198" i="41"/>
  <c r="AM198" i="41"/>
  <c r="AL198" i="41"/>
  <c r="AK198" i="41"/>
  <c r="AJ198" i="41"/>
  <c r="AI198" i="41"/>
  <c r="AH198" i="41"/>
  <c r="AG198" i="41"/>
  <c r="AF198" i="41"/>
  <c r="AE198" i="41"/>
  <c r="AD198" i="41"/>
  <c r="AC198" i="41"/>
  <c r="AB198" i="41"/>
  <c r="AA198" i="41"/>
  <c r="Z198" i="41"/>
  <c r="Y198" i="41"/>
  <c r="X198" i="41"/>
  <c r="W198" i="41"/>
  <c r="V198" i="41"/>
  <c r="U198" i="41"/>
  <c r="T198" i="41"/>
  <c r="S198" i="41"/>
  <c r="R198" i="41"/>
  <c r="Q198" i="41"/>
  <c r="P198" i="41"/>
  <c r="O198" i="41"/>
  <c r="N198" i="41"/>
  <c r="M198" i="41"/>
  <c r="L198" i="41"/>
  <c r="K198" i="41"/>
  <c r="J198" i="41"/>
  <c r="I198" i="41"/>
  <c r="H198" i="41"/>
  <c r="G198" i="41"/>
  <c r="GX197" i="41"/>
  <c r="GW197" i="41"/>
  <c r="GV197" i="41"/>
  <c r="GU197" i="41"/>
  <c r="GT197" i="41"/>
  <c r="GS197" i="41"/>
  <c r="GR197" i="41"/>
  <c r="GQ197" i="41"/>
  <c r="GP197" i="41"/>
  <c r="GO197" i="41"/>
  <c r="GN197" i="41"/>
  <c r="GM197" i="41"/>
  <c r="GL197" i="41"/>
  <c r="GK197" i="41"/>
  <c r="GJ197" i="41"/>
  <c r="GI197" i="41"/>
  <c r="GH197" i="41"/>
  <c r="GG197" i="41"/>
  <c r="GF197" i="41"/>
  <c r="GE197" i="41"/>
  <c r="GD197" i="41"/>
  <c r="GC197" i="41"/>
  <c r="GB197" i="41"/>
  <c r="GA197" i="41"/>
  <c r="FZ197" i="41"/>
  <c r="FY197" i="41"/>
  <c r="FX197" i="41"/>
  <c r="FW197" i="41"/>
  <c r="FV197" i="41"/>
  <c r="FU197" i="41"/>
  <c r="FT197" i="41"/>
  <c r="FS197" i="41"/>
  <c r="FR197" i="41"/>
  <c r="FQ197" i="41"/>
  <c r="FP197" i="41"/>
  <c r="FO197" i="41"/>
  <c r="FN197" i="41"/>
  <c r="FM197" i="41"/>
  <c r="FL197" i="41"/>
  <c r="FK197" i="41"/>
  <c r="FJ197" i="41"/>
  <c r="FI197" i="41"/>
  <c r="FH197" i="41"/>
  <c r="FG197" i="41"/>
  <c r="FF197" i="41"/>
  <c r="FE197" i="41"/>
  <c r="FD197" i="41"/>
  <c r="FC197" i="41"/>
  <c r="FB197" i="41"/>
  <c r="FA197" i="41"/>
  <c r="EZ197" i="41"/>
  <c r="EY197" i="41"/>
  <c r="EX197" i="41"/>
  <c r="EW197" i="41"/>
  <c r="EV197" i="41"/>
  <c r="EU197" i="41"/>
  <c r="ET197" i="41"/>
  <c r="ES197" i="41"/>
  <c r="ER197" i="41"/>
  <c r="EQ197" i="41"/>
  <c r="EP197" i="41"/>
  <c r="EO197" i="41"/>
  <c r="EN197" i="41"/>
  <c r="EM197" i="41"/>
  <c r="EL197" i="41"/>
  <c r="EK197" i="41"/>
  <c r="EJ197" i="41"/>
  <c r="EI197" i="41"/>
  <c r="EH197" i="41"/>
  <c r="EG197" i="41"/>
  <c r="EF197" i="41"/>
  <c r="EE197" i="41"/>
  <c r="ED197" i="41"/>
  <c r="EC197" i="41"/>
  <c r="EB197" i="41"/>
  <c r="EA197" i="41"/>
  <c r="DZ197" i="41"/>
  <c r="DY197" i="41"/>
  <c r="DX197" i="41"/>
  <c r="DW197" i="41"/>
  <c r="DV197" i="41"/>
  <c r="DU197" i="41"/>
  <c r="DT197" i="41"/>
  <c r="DS197" i="41"/>
  <c r="DR197" i="41"/>
  <c r="DQ197" i="41"/>
  <c r="DP197" i="41"/>
  <c r="DO197" i="41"/>
  <c r="DN197" i="41"/>
  <c r="DM197" i="41"/>
  <c r="DL197" i="41"/>
  <c r="DK197" i="41"/>
  <c r="DJ197" i="41"/>
  <c r="DI197" i="41"/>
  <c r="DH197" i="41"/>
  <c r="DG197" i="41"/>
  <c r="DF197" i="41"/>
  <c r="DE197" i="41"/>
  <c r="DD197" i="41"/>
  <c r="DC197" i="41"/>
  <c r="DB197" i="41"/>
  <c r="DA197" i="41"/>
  <c r="CZ197" i="41"/>
  <c r="CY197" i="41"/>
  <c r="CX197" i="41"/>
  <c r="CW197" i="41"/>
  <c r="CV197" i="41"/>
  <c r="CU197" i="41"/>
  <c r="CT197" i="41"/>
  <c r="CS197" i="41"/>
  <c r="CR197" i="41"/>
  <c r="CQ197" i="41"/>
  <c r="CP197" i="41"/>
  <c r="CO197" i="41"/>
  <c r="CN197" i="41"/>
  <c r="CM197" i="41"/>
  <c r="CL197" i="41"/>
  <c r="CK197" i="41"/>
  <c r="CJ197" i="41"/>
  <c r="CI197" i="41"/>
  <c r="CH197" i="41"/>
  <c r="CG197" i="41"/>
  <c r="CF197" i="41"/>
  <c r="CE197" i="41"/>
  <c r="CD197" i="41"/>
  <c r="CC197" i="41"/>
  <c r="CB197" i="41"/>
  <c r="CA197" i="41"/>
  <c r="BZ197" i="41"/>
  <c r="BY197" i="41"/>
  <c r="BX197" i="41"/>
  <c r="BW197" i="41"/>
  <c r="BV197" i="41"/>
  <c r="BU197" i="41"/>
  <c r="BT197" i="41"/>
  <c r="BS197" i="41"/>
  <c r="BR197" i="41"/>
  <c r="BQ197" i="41"/>
  <c r="BP197" i="41"/>
  <c r="BO197" i="41"/>
  <c r="BN197" i="41"/>
  <c r="BM197" i="41"/>
  <c r="BL197" i="41"/>
  <c r="BK197" i="41"/>
  <c r="BJ197" i="41"/>
  <c r="BI197" i="41"/>
  <c r="BH197" i="41"/>
  <c r="BG197" i="41"/>
  <c r="BF197" i="41"/>
  <c r="BE197" i="41"/>
  <c r="BD197" i="41"/>
  <c r="BC197" i="41"/>
  <c r="BB197" i="41"/>
  <c r="BA197" i="41"/>
  <c r="AZ197" i="41"/>
  <c r="AY197" i="41"/>
  <c r="AX197" i="41"/>
  <c r="AW197" i="41"/>
  <c r="AV197" i="41"/>
  <c r="AU197" i="41"/>
  <c r="AT197" i="41"/>
  <c r="AS197" i="41"/>
  <c r="AR197" i="41"/>
  <c r="AQ197" i="41"/>
  <c r="AP197" i="41"/>
  <c r="AO197" i="41"/>
  <c r="AN197" i="41"/>
  <c r="AM197" i="41"/>
  <c r="AL197" i="41"/>
  <c r="AK197" i="41"/>
  <c r="AJ197" i="41"/>
  <c r="AI197" i="41"/>
  <c r="AH197" i="41"/>
  <c r="AG197" i="41"/>
  <c r="AF197" i="41"/>
  <c r="AE197" i="41"/>
  <c r="AD197" i="41"/>
  <c r="AC197" i="41"/>
  <c r="AB197" i="41"/>
  <c r="AA197" i="41"/>
  <c r="Z197" i="41"/>
  <c r="Y197" i="41"/>
  <c r="X197" i="41"/>
  <c r="W197" i="41"/>
  <c r="V197" i="41"/>
  <c r="U197" i="41"/>
  <c r="T197" i="41"/>
  <c r="S197" i="41"/>
  <c r="R197" i="41"/>
  <c r="Q197" i="41"/>
  <c r="P197" i="41"/>
  <c r="O197" i="41"/>
  <c r="N197" i="41"/>
  <c r="M197" i="41"/>
  <c r="L197" i="41"/>
  <c r="K197" i="41"/>
  <c r="J197" i="41"/>
  <c r="I197" i="41"/>
  <c r="H197" i="41"/>
  <c r="G197" i="41"/>
  <c r="GX196" i="41"/>
  <c r="GW196" i="41"/>
  <c r="GV196" i="41"/>
  <c r="GU196" i="41"/>
  <c r="GT196" i="41"/>
  <c r="GS196" i="41"/>
  <c r="GR196" i="41"/>
  <c r="GQ196" i="41"/>
  <c r="GP196" i="41"/>
  <c r="GO196" i="41"/>
  <c r="GN196" i="41"/>
  <c r="GM196" i="41"/>
  <c r="GL196" i="41"/>
  <c r="GK196" i="41"/>
  <c r="GJ196" i="41"/>
  <c r="GI196" i="41"/>
  <c r="GH196" i="41"/>
  <c r="GG196" i="41"/>
  <c r="GF196" i="41"/>
  <c r="GE196" i="41"/>
  <c r="GD196" i="41"/>
  <c r="GC196" i="41"/>
  <c r="GB196" i="41"/>
  <c r="GA196" i="41"/>
  <c r="FZ196" i="41"/>
  <c r="FY196" i="41"/>
  <c r="FX196" i="41"/>
  <c r="FW196" i="41"/>
  <c r="FV196" i="41"/>
  <c r="FU196" i="41"/>
  <c r="FT196" i="41"/>
  <c r="FS196" i="41"/>
  <c r="FR196" i="41"/>
  <c r="FQ196" i="41"/>
  <c r="FP196" i="41"/>
  <c r="FO196" i="41"/>
  <c r="FN196" i="41"/>
  <c r="FM196" i="41"/>
  <c r="FL196" i="41"/>
  <c r="FK196" i="41"/>
  <c r="FJ196" i="41"/>
  <c r="FI196" i="41"/>
  <c r="FH196" i="41"/>
  <c r="FG196" i="41"/>
  <c r="FF196" i="41"/>
  <c r="FE196" i="41"/>
  <c r="FD196" i="41"/>
  <c r="FC196" i="41"/>
  <c r="FB196" i="41"/>
  <c r="FA196" i="41"/>
  <c r="EZ196" i="41"/>
  <c r="EY196" i="41"/>
  <c r="EX196" i="41"/>
  <c r="EW196" i="41"/>
  <c r="EV196" i="41"/>
  <c r="EU196" i="41"/>
  <c r="ET196" i="41"/>
  <c r="ES196" i="41"/>
  <c r="ER196" i="41"/>
  <c r="EQ196" i="41"/>
  <c r="EP196" i="41"/>
  <c r="EO196" i="41"/>
  <c r="EN196" i="41"/>
  <c r="EM196" i="41"/>
  <c r="EL196" i="41"/>
  <c r="EK196" i="41"/>
  <c r="EJ196" i="41"/>
  <c r="EI196" i="41"/>
  <c r="EH196" i="41"/>
  <c r="EG196" i="41"/>
  <c r="EF196" i="41"/>
  <c r="EE196" i="41"/>
  <c r="ED196" i="41"/>
  <c r="EC196" i="41"/>
  <c r="EB196" i="41"/>
  <c r="EA196" i="41"/>
  <c r="DZ196" i="41"/>
  <c r="DY196" i="41"/>
  <c r="DX196" i="41"/>
  <c r="DW196" i="41"/>
  <c r="DV196" i="41"/>
  <c r="DU196" i="41"/>
  <c r="DT196" i="41"/>
  <c r="DS196" i="41"/>
  <c r="DR196" i="41"/>
  <c r="DQ196" i="41"/>
  <c r="DP196" i="41"/>
  <c r="DO196" i="41"/>
  <c r="DN196" i="41"/>
  <c r="DM196" i="41"/>
  <c r="DL196" i="41"/>
  <c r="DK196" i="41"/>
  <c r="DJ196" i="41"/>
  <c r="DI196" i="41"/>
  <c r="DH196" i="41"/>
  <c r="DG196" i="41"/>
  <c r="DF196" i="41"/>
  <c r="DE196" i="41"/>
  <c r="DD196" i="41"/>
  <c r="DC196" i="41"/>
  <c r="DB196" i="41"/>
  <c r="DA196" i="41"/>
  <c r="CZ196" i="41"/>
  <c r="CY196" i="41"/>
  <c r="CX196" i="41"/>
  <c r="CW196" i="41"/>
  <c r="CV196" i="41"/>
  <c r="CU196" i="41"/>
  <c r="CT196" i="41"/>
  <c r="CS196" i="41"/>
  <c r="CR196" i="41"/>
  <c r="CQ196" i="41"/>
  <c r="CP196" i="41"/>
  <c r="CO196" i="41"/>
  <c r="CN196" i="41"/>
  <c r="CM196" i="41"/>
  <c r="CL196" i="41"/>
  <c r="CK196" i="41"/>
  <c r="CJ196" i="41"/>
  <c r="CI196" i="41"/>
  <c r="CH196" i="41"/>
  <c r="CG196" i="41"/>
  <c r="CF196" i="41"/>
  <c r="CE196" i="41"/>
  <c r="CD196" i="41"/>
  <c r="CC196" i="41"/>
  <c r="CB196" i="41"/>
  <c r="CA196" i="41"/>
  <c r="BZ196" i="41"/>
  <c r="BY196" i="41"/>
  <c r="BX196" i="41"/>
  <c r="BW196" i="41"/>
  <c r="BV196" i="41"/>
  <c r="BU196" i="41"/>
  <c r="BT196" i="41"/>
  <c r="BS196" i="41"/>
  <c r="BR196" i="41"/>
  <c r="BQ196" i="41"/>
  <c r="BP196" i="41"/>
  <c r="BO196" i="41"/>
  <c r="BN196" i="41"/>
  <c r="BM196" i="41"/>
  <c r="BL196" i="41"/>
  <c r="BK196" i="41"/>
  <c r="BJ196" i="41"/>
  <c r="BI196" i="41"/>
  <c r="BH196" i="41"/>
  <c r="BG196" i="41"/>
  <c r="BF196" i="41"/>
  <c r="BE196" i="41"/>
  <c r="BD196" i="41"/>
  <c r="BC196" i="41"/>
  <c r="BB196" i="41"/>
  <c r="BA196" i="41"/>
  <c r="AZ196" i="41"/>
  <c r="AY196" i="41"/>
  <c r="AX196" i="41"/>
  <c r="AW196" i="41"/>
  <c r="AV196" i="41"/>
  <c r="AU196" i="41"/>
  <c r="AT196" i="41"/>
  <c r="AS196" i="41"/>
  <c r="AR196" i="41"/>
  <c r="AQ196" i="41"/>
  <c r="AP196" i="41"/>
  <c r="AO196" i="41"/>
  <c r="AN196" i="41"/>
  <c r="AM196" i="41"/>
  <c r="AL196" i="41"/>
  <c r="AK196" i="41"/>
  <c r="AJ196" i="41"/>
  <c r="AI196" i="41"/>
  <c r="AH196" i="41"/>
  <c r="AG196" i="41"/>
  <c r="AF196" i="41"/>
  <c r="AE196" i="41"/>
  <c r="AD196" i="41"/>
  <c r="AC196" i="41"/>
  <c r="AB196" i="41"/>
  <c r="AA196" i="41"/>
  <c r="Z196" i="41"/>
  <c r="Y196" i="41"/>
  <c r="X196" i="41"/>
  <c r="W196" i="41"/>
  <c r="V196" i="41"/>
  <c r="U196" i="41"/>
  <c r="T196" i="41"/>
  <c r="S196" i="41"/>
  <c r="R196" i="41"/>
  <c r="Q196" i="41"/>
  <c r="P196" i="41"/>
  <c r="O196" i="41"/>
  <c r="N196" i="41"/>
  <c r="M196" i="41"/>
  <c r="L196" i="41"/>
  <c r="K196" i="41"/>
  <c r="J196" i="41"/>
  <c r="I196" i="41"/>
  <c r="H196" i="41"/>
  <c r="G196" i="41"/>
  <c r="GX195" i="41"/>
  <c r="GW195" i="41"/>
  <c r="GV195" i="41"/>
  <c r="GU195" i="41"/>
  <c r="GT195" i="41"/>
  <c r="GS195" i="41"/>
  <c r="GR195" i="41"/>
  <c r="GQ195" i="41"/>
  <c r="GP195" i="41"/>
  <c r="GO195" i="41"/>
  <c r="GN195" i="41"/>
  <c r="GM195" i="41"/>
  <c r="GL195" i="41"/>
  <c r="GK195" i="41"/>
  <c r="GJ195" i="41"/>
  <c r="GI195" i="41"/>
  <c r="GH195" i="41"/>
  <c r="GG195" i="41"/>
  <c r="GF195" i="41"/>
  <c r="GE195" i="41"/>
  <c r="GD195" i="41"/>
  <c r="GC195" i="41"/>
  <c r="GB195" i="41"/>
  <c r="GA195" i="41"/>
  <c r="FZ195" i="41"/>
  <c r="FY195" i="41"/>
  <c r="FX195" i="41"/>
  <c r="FW195" i="41"/>
  <c r="FV195" i="41"/>
  <c r="FU195" i="41"/>
  <c r="FT195" i="41"/>
  <c r="FS195" i="41"/>
  <c r="FR195" i="41"/>
  <c r="FQ195" i="41"/>
  <c r="FP195" i="41"/>
  <c r="FO195" i="41"/>
  <c r="FN195" i="41"/>
  <c r="FM195" i="41"/>
  <c r="FL195" i="41"/>
  <c r="FK195" i="41"/>
  <c r="FJ195" i="41"/>
  <c r="FI195" i="41"/>
  <c r="FH195" i="41"/>
  <c r="FG195" i="41"/>
  <c r="FF195" i="41"/>
  <c r="FE195" i="41"/>
  <c r="FD195" i="41"/>
  <c r="FC195" i="41"/>
  <c r="FB195" i="41"/>
  <c r="FA195" i="41"/>
  <c r="EZ195" i="41"/>
  <c r="EY195" i="41"/>
  <c r="EX195" i="41"/>
  <c r="EW195" i="41"/>
  <c r="EV195" i="41"/>
  <c r="EU195" i="41"/>
  <c r="ET195" i="41"/>
  <c r="ES195" i="41"/>
  <c r="ER195" i="41"/>
  <c r="EQ195" i="41"/>
  <c r="EP195" i="41"/>
  <c r="EO195" i="41"/>
  <c r="EN195" i="41"/>
  <c r="EM195" i="41"/>
  <c r="EL195" i="41"/>
  <c r="EK195" i="41"/>
  <c r="EJ195" i="41"/>
  <c r="EI195" i="41"/>
  <c r="EH195" i="41"/>
  <c r="EG195" i="41"/>
  <c r="EF195" i="41"/>
  <c r="EE195" i="41"/>
  <c r="ED195" i="41"/>
  <c r="EC195" i="41"/>
  <c r="EB195" i="41"/>
  <c r="EA195" i="41"/>
  <c r="DZ195" i="41"/>
  <c r="DY195" i="41"/>
  <c r="DX195" i="41"/>
  <c r="DW195" i="41"/>
  <c r="DV195" i="41"/>
  <c r="DU195" i="41"/>
  <c r="DT195" i="41"/>
  <c r="DS195" i="41"/>
  <c r="DR195" i="41"/>
  <c r="DQ195" i="41"/>
  <c r="DP195" i="41"/>
  <c r="DO195" i="41"/>
  <c r="DN195" i="41"/>
  <c r="DM195" i="41"/>
  <c r="DL195" i="41"/>
  <c r="DK195" i="41"/>
  <c r="DJ195" i="41"/>
  <c r="DI195" i="41"/>
  <c r="DH195" i="41"/>
  <c r="DG195" i="41"/>
  <c r="DF195" i="41"/>
  <c r="DE195" i="41"/>
  <c r="DD195" i="41"/>
  <c r="DC195" i="41"/>
  <c r="DB195" i="41"/>
  <c r="DA195" i="41"/>
  <c r="CZ195" i="41"/>
  <c r="CY195" i="41"/>
  <c r="CX195" i="41"/>
  <c r="CW195" i="41"/>
  <c r="CV195" i="41"/>
  <c r="CU195" i="41"/>
  <c r="CT195" i="41"/>
  <c r="CS195" i="41"/>
  <c r="CR195" i="41"/>
  <c r="CQ195" i="41"/>
  <c r="CP195" i="41"/>
  <c r="CO195" i="41"/>
  <c r="CN195" i="41"/>
  <c r="CM195" i="41"/>
  <c r="CL195" i="41"/>
  <c r="CK195" i="41"/>
  <c r="CJ195" i="41"/>
  <c r="CI195" i="41"/>
  <c r="CH195" i="41"/>
  <c r="CG195" i="41"/>
  <c r="CF195" i="41"/>
  <c r="CE195" i="41"/>
  <c r="CD195" i="41"/>
  <c r="CC195" i="41"/>
  <c r="CB195" i="41"/>
  <c r="CA195" i="41"/>
  <c r="BZ195" i="41"/>
  <c r="BY195" i="41"/>
  <c r="BX195" i="41"/>
  <c r="BW195" i="41"/>
  <c r="BV195" i="41"/>
  <c r="BU195" i="41"/>
  <c r="BT195" i="41"/>
  <c r="BT165" i="41" s="1"/>
  <c r="BS195" i="41"/>
  <c r="BR195" i="41"/>
  <c r="BQ195" i="41"/>
  <c r="BP195" i="41"/>
  <c r="BO195" i="41"/>
  <c r="BN195" i="41"/>
  <c r="BM195" i="41"/>
  <c r="BL195" i="41"/>
  <c r="BK195" i="41"/>
  <c r="BJ195" i="41"/>
  <c r="BI195" i="41"/>
  <c r="BH195" i="41"/>
  <c r="BG195" i="41"/>
  <c r="BF195" i="41"/>
  <c r="BE195" i="41"/>
  <c r="BD195" i="41"/>
  <c r="BC195" i="41"/>
  <c r="BB195" i="41"/>
  <c r="BA195" i="41"/>
  <c r="AZ195" i="41"/>
  <c r="AY195" i="41"/>
  <c r="AX195" i="41"/>
  <c r="AW195" i="41"/>
  <c r="AV195" i="41"/>
  <c r="AU195" i="41"/>
  <c r="AT195" i="41"/>
  <c r="AS195" i="41"/>
  <c r="AR195" i="41"/>
  <c r="AQ195" i="41"/>
  <c r="AP195" i="41"/>
  <c r="AO195" i="41"/>
  <c r="AN195" i="41"/>
  <c r="AM195" i="41"/>
  <c r="AL195" i="41"/>
  <c r="AK195" i="41"/>
  <c r="AJ195" i="41"/>
  <c r="AI195" i="41"/>
  <c r="AH195" i="41"/>
  <c r="AG195" i="41"/>
  <c r="AF195" i="41"/>
  <c r="AE195" i="41"/>
  <c r="AD195" i="41"/>
  <c r="AC195" i="41"/>
  <c r="AB195" i="41"/>
  <c r="AA195" i="41"/>
  <c r="Z195" i="41"/>
  <c r="Y195" i="41"/>
  <c r="X195" i="41"/>
  <c r="W195" i="41"/>
  <c r="V195" i="41"/>
  <c r="U195" i="41"/>
  <c r="T195" i="41"/>
  <c r="S195" i="41"/>
  <c r="R195" i="41"/>
  <c r="Q195" i="41"/>
  <c r="P195" i="41"/>
  <c r="O195" i="41"/>
  <c r="N195" i="41"/>
  <c r="M195" i="41"/>
  <c r="L195" i="41"/>
  <c r="K195" i="41"/>
  <c r="J195" i="41"/>
  <c r="I195" i="41"/>
  <c r="H195" i="41"/>
  <c r="G195" i="41"/>
  <c r="GX194" i="41"/>
  <c r="GW194" i="41"/>
  <c r="GV194" i="41"/>
  <c r="GU194" i="41"/>
  <c r="GT194" i="41"/>
  <c r="GS194" i="41"/>
  <c r="GR194" i="41"/>
  <c r="GQ194" i="41"/>
  <c r="GP194" i="41"/>
  <c r="GO194" i="41"/>
  <c r="GN194" i="41"/>
  <c r="GM194" i="41"/>
  <c r="GL194" i="41"/>
  <c r="GK194" i="41"/>
  <c r="GJ194" i="41"/>
  <c r="GI194" i="41"/>
  <c r="GH194" i="41"/>
  <c r="GG194" i="41"/>
  <c r="GF194" i="41"/>
  <c r="GE194" i="41"/>
  <c r="GD194" i="41"/>
  <c r="GC194" i="41"/>
  <c r="GB194" i="41"/>
  <c r="GA194" i="41"/>
  <c r="FZ194" i="41"/>
  <c r="FY194" i="41"/>
  <c r="FX194" i="41"/>
  <c r="FW194" i="41"/>
  <c r="FV194" i="41"/>
  <c r="FU194" i="41"/>
  <c r="FT194" i="41"/>
  <c r="FS194" i="41"/>
  <c r="FR194" i="41"/>
  <c r="FQ194" i="41"/>
  <c r="FP194" i="41"/>
  <c r="FO194" i="41"/>
  <c r="FN194" i="41"/>
  <c r="FM194" i="41"/>
  <c r="FL194" i="41"/>
  <c r="FK194" i="41"/>
  <c r="FJ194" i="41"/>
  <c r="FI194" i="41"/>
  <c r="FH194" i="41"/>
  <c r="FG194" i="41"/>
  <c r="FF194" i="41"/>
  <c r="FE194" i="41"/>
  <c r="FD194" i="41"/>
  <c r="FC194" i="41"/>
  <c r="FB194" i="41"/>
  <c r="FA194" i="41"/>
  <c r="EZ194" i="41"/>
  <c r="EY194" i="41"/>
  <c r="EX194" i="41"/>
  <c r="EW194" i="41"/>
  <c r="EV194" i="41"/>
  <c r="EU194" i="41"/>
  <c r="ET194" i="41"/>
  <c r="ES194" i="41"/>
  <c r="ER194" i="41"/>
  <c r="EQ194" i="41"/>
  <c r="EP194" i="41"/>
  <c r="EO194" i="41"/>
  <c r="EN194" i="41"/>
  <c r="EM194" i="41"/>
  <c r="EL194" i="41"/>
  <c r="EK194" i="41"/>
  <c r="EJ194" i="41"/>
  <c r="EI194" i="41"/>
  <c r="EH194" i="41"/>
  <c r="EG194" i="41"/>
  <c r="EF194" i="41"/>
  <c r="EE194" i="41"/>
  <c r="ED194" i="41"/>
  <c r="EC194" i="41"/>
  <c r="EB194" i="41"/>
  <c r="EA194" i="41"/>
  <c r="DZ194" i="41"/>
  <c r="DY194" i="41"/>
  <c r="DX194" i="41"/>
  <c r="DW194" i="41"/>
  <c r="DV194" i="41"/>
  <c r="DU194" i="41"/>
  <c r="DT194" i="41"/>
  <c r="DS194" i="41"/>
  <c r="DR194" i="41"/>
  <c r="DQ194" i="41"/>
  <c r="DP194" i="41"/>
  <c r="DO194" i="41"/>
  <c r="DN194" i="41"/>
  <c r="DM194" i="41"/>
  <c r="DL194" i="41"/>
  <c r="DK194" i="41"/>
  <c r="DJ194" i="41"/>
  <c r="DI194" i="41"/>
  <c r="DH194" i="41"/>
  <c r="DG194" i="41"/>
  <c r="DF194" i="41"/>
  <c r="DE194" i="41"/>
  <c r="DD194" i="41"/>
  <c r="DC194" i="41"/>
  <c r="DB194" i="41"/>
  <c r="DA194" i="41"/>
  <c r="CZ194" i="41"/>
  <c r="CY194" i="41"/>
  <c r="CX194" i="41"/>
  <c r="CW194" i="41"/>
  <c r="CV194" i="41"/>
  <c r="CU194" i="41"/>
  <c r="CT194" i="41"/>
  <c r="CS194" i="41"/>
  <c r="CR194" i="41"/>
  <c r="CQ194" i="41"/>
  <c r="CP194" i="41"/>
  <c r="CO194" i="41"/>
  <c r="CN194" i="41"/>
  <c r="CM194" i="41"/>
  <c r="CL194" i="41"/>
  <c r="CK194" i="41"/>
  <c r="CJ194" i="41"/>
  <c r="CI194" i="41"/>
  <c r="CH194" i="41"/>
  <c r="CG194" i="41"/>
  <c r="CF194" i="41"/>
  <c r="CE194" i="41"/>
  <c r="CD194" i="41"/>
  <c r="CC194" i="41"/>
  <c r="CB194" i="41"/>
  <c r="CA194" i="41"/>
  <c r="BZ194" i="41"/>
  <c r="BY194" i="41"/>
  <c r="BX194" i="41"/>
  <c r="BW194" i="41"/>
  <c r="BV194" i="41"/>
  <c r="BU194" i="41"/>
  <c r="BT194" i="41"/>
  <c r="BS194" i="41"/>
  <c r="BR194" i="41"/>
  <c r="BQ194" i="41"/>
  <c r="BP194" i="41"/>
  <c r="BO194" i="41"/>
  <c r="BN194" i="41"/>
  <c r="BM194" i="41"/>
  <c r="BL194" i="41"/>
  <c r="BK194" i="41"/>
  <c r="BJ194" i="41"/>
  <c r="BI194" i="41"/>
  <c r="BH194" i="41"/>
  <c r="BG194" i="41"/>
  <c r="BF194" i="41"/>
  <c r="BE194" i="41"/>
  <c r="BD194" i="41"/>
  <c r="BC194" i="41"/>
  <c r="BB194" i="41"/>
  <c r="BA194" i="41"/>
  <c r="AZ194" i="41"/>
  <c r="AY194" i="41"/>
  <c r="AX194" i="41"/>
  <c r="AW194" i="41"/>
  <c r="AV194" i="41"/>
  <c r="AU194" i="41"/>
  <c r="AT194" i="41"/>
  <c r="AS194" i="41"/>
  <c r="AR194" i="41"/>
  <c r="AQ194" i="41"/>
  <c r="AP194" i="41"/>
  <c r="AO194" i="41"/>
  <c r="AN194" i="41"/>
  <c r="AM194" i="41"/>
  <c r="AL194" i="41"/>
  <c r="AK194" i="41"/>
  <c r="AJ194" i="41"/>
  <c r="AI194" i="41"/>
  <c r="AH194" i="41"/>
  <c r="AG194" i="41"/>
  <c r="AF194" i="41"/>
  <c r="AE194" i="41"/>
  <c r="AD194" i="41"/>
  <c r="AC194" i="41"/>
  <c r="AB194" i="41"/>
  <c r="AA194" i="41"/>
  <c r="Z194" i="41"/>
  <c r="Y194" i="41"/>
  <c r="X194" i="41"/>
  <c r="W194" i="41"/>
  <c r="V194" i="41"/>
  <c r="U194" i="41"/>
  <c r="T194" i="41"/>
  <c r="S194" i="41"/>
  <c r="R194" i="41"/>
  <c r="Q194" i="41"/>
  <c r="P194" i="41"/>
  <c r="O194" i="41"/>
  <c r="N194" i="41"/>
  <c r="M194" i="41"/>
  <c r="L194" i="41"/>
  <c r="K194" i="41"/>
  <c r="J194" i="41"/>
  <c r="I194" i="41"/>
  <c r="H194" i="41"/>
  <c r="G194" i="41"/>
  <c r="GX193" i="41"/>
  <c r="GW193" i="41"/>
  <c r="GV193" i="41"/>
  <c r="GU193" i="41"/>
  <c r="GT193" i="41"/>
  <c r="GS193" i="41"/>
  <c r="GR193" i="41"/>
  <c r="GQ193" i="41"/>
  <c r="GP193" i="41"/>
  <c r="GO193" i="41"/>
  <c r="GN193" i="41"/>
  <c r="GM193" i="41"/>
  <c r="GL193" i="41"/>
  <c r="GK193" i="41"/>
  <c r="GJ193" i="41"/>
  <c r="GI193" i="41"/>
  <c r="GH193" i="41"/>
  <c r="GG193" i="41"/>
  <c r="GF193" i="41"/>
  <c r="GE193" i="41"/>
  <c r="GD193" i="41"/>
  <c r="GC193" i="41"/>
  <c r="GB193" i="41"/>
  <c r="GA193" i="41"/>
  <c r="FZ193" i="41"/>
  <c r="FY193" i="41"/>
  <c r="FX193" i="41"/>
  <c r="FW193" i="41"/>
  <c r="FV193" i="41"/>
  <c r="FU193" i="41"/>
  <c r="FT193" i="41"/>
  <c r="FS193" i="41"/>
  <c r="FR193" i="41"/>
  <c r="FQ193" i="41"/>
  <c r="FP193" i="41"/>
  <c r="FO193" i="41"/>
  <c r="FN193" i="41"/>
  <c r="FM193" i="41"/>
  <c r="FL193" i="41"/>
  <c r="FK193" i="41"/>
  <c r="FJ193" i="41"/>
  <c r="FI193" i="41"/>
  <c r="FH193" i="41"/>
  <c r="FG193" i="41"/>
  <c r="FF193" i="41"/>
  <c r="FE193" i="41"/>
  <c r="FD193" i="41"/>
  <c r="FC193" i="41"/>
  <c r="FB193" i="41"/>
  <c r="FA193" i="41"/>
  <c r="EZ193" i="41"/>
  <c r="EY193" i="41"/>
  <c r="EX193" i="41"/>
  <c r="EW193" i="41"/>
  <c r="EV193" i="41"/>
  <c r="EU193" i="41"/>
  <c r="ET193" i="41"/>
  <c r="ES193" i="41"/>
  <c r="ER193" i="41"/>
  <c r="EQ193" i="41"/>
  <c r="EP193" i="41"/>
  <c r="EO193" i="41"/>
  <c r="EN193" i="41"/>
  <c r="EM193" i="41"/>
  <c r="EL193" i="41"/>
  <c r="EK193" i="41"/>
  <c r="EJ193" i="41"/>
  <c r="EI193" i="41"/>
  <c r="EH193" i="41"/>
  <c r="EG193" i="41"/>
  <c r="EF193" i="41"/>
  <c r="EE193" i="41"/>
  <c r="ED193" i="41"/>
  <c r="EC193" i="41"/>
  <c r="EB193" i="41"/>
  <c r="EA193" i="41"/>
  <c r="DZ193" i="41"/>
  <c r="DY193" i="41"/>
  <c r="DX193" i="41"/>
  <c r="DW193" i="41"/>
  <c r="DV193" i="41"/>
  <c r="DU193" i="41"/>
  <c r="DT193" i="41"/>
  <c r="DS193" i="41"/>
  <c r="DR193" i="41"/>
  <c r="DQ193" i="41"/>
  <c r="DP193" i="41"/>
  <c r="DO193" i="41"/>
  <c r="DN193" i="41"/>
  <c r="DM193" i="41"/>
  <c r="DL193" i="41"/>
  <c r="DK193" i="41"/>
  <c r="DJ193" i="41"/>
  <c r="DI193" i="41"/>
  <c r="DH193" i="41"/>
  <c r="DG193" i="41"/>
  <c r="DF193" i="41"/>
  <c r="DE193" i="41"/>
  <c r="DD193" i="41"/>
  <c r="DC193" i="41"/>
  <c r="DB193" i="41"/>
  <c r="DA193" i="41"/>
  <c r="CZ193" i="41"/>
  <c r="CY193" i="41"/>
  <c r="CX193" i="41"/>
  <c r="CW193" i="41"/>
  <c r="CV193" i="41"/>
  <c r="CU193" i="41"/>
  <c r="CT193" i="41"/>
  <c r="CS193" i="41"/>
  <c r="CR193" i="41"/>
  <c r="CQ193" i="41"/>
  <c r="CP193" i="41"/>
  <c r="CO193" i="41"/>
  <c r="CN193" i="41"/>
  <c r="CM193" i="41"/>
  <c r="CL193" i="41"/>
  <c r="CK193" i="41"/>
  <c r="CJ193" i="41"/>
  <c r="CI193" i="41"/>
  <c r="CH193" i="41"/>
  <c r="CG193" i="41"/>
  <c r="CF193" i="41"/>
  <c r="CE193" i="41"/>
  <c r="CD193" i="41"/>
  <c r="CC193" i="41"/>
  <c r="CB193" i="41"/>
  <c r="CA193" i="41"/>
  <c r="BZ193" i="41"/>
  <c r="BY193" i="41"/>
  <c r="BX193" i="41"/>
  <c r="BW193" i="41"/>
  <c r="BV193" i="41"/>
  <c r="BU193" i="41"/>
  <c r="BT193" i="41"/>
  <c r="BS193" i="41"/>
  <c r="BR193" i="41"/>
  <c r="BQ193" i="41"/>
  <c r="BP193" i="41"/>
  <c r="BO193" i="41"/>
  <c r="BN193" i="41"/>
  <c r="BM193" i="41"/>
  <c r="BL193" i="41"/>
  <c r="BK193" i="41"/>
  <c r="BJ193" i="41"/>
  <c r="BI193" i="41"/>
  <c r="BH193" i="41"/>
  <c r="BG193" i="41"/>
  <c r="BF193" i="41"/>
  <c r="BE193" i="41"/>
  <c r="BD193" i="41"/>
  <c r="BC193" i="41"/>
  <c r="BB193" i="41"/>
  <c r="BA193" i="41"/>
  <c r="AZ193" i="41"/>
  <c r="AY193" i="41"/>
  <c r="AX193" i="41"/>
  <c r="AW193" i="41"/>
  <c r="AV193" i="41"/>
  <c r="AU193" i="41"/>
  <c r="AT193" i="41"/>
  <c r="AS193" i="41"/>
  <c r="AR193" i="41"/>
  <c r="AQ193" i="41"/>
  <c r="AP193" i="41"/>
  <c r="AO193" i="41"/>
  <c r="AN193" i="41"/>
  <c r="AM193" i="41"/>
  <c r="AL193" i="41"/>
  <c r="AK193" i="41"/>
  <c r="AJ193" i="41"/>
  <c r="AI193" i="41"/>
  <c r="AH193" i="41"/>
  <c r="AG193" i="41"/>
  <c r="AF193" i="41"/>
  <c r="AE193" i="41"/>
  <c r="AD193" i="41"/>
  <c r="AC193" i="41"/>
  <c r="AB193" i="41"/>
  <c r="AA193" i="41"/>
  <c r="Z193" i="41"/>
  <c r="Y193" i="41"/>
  <c r="X193" i="41"/>
  <c r="W193" i="41"/>
  <c r="V193" i="41"/>
  <c r="U193" i="41"/>
  <c r="T193" i="41"/>
  <c r="S193" i="41"/>
  <c r="R193" i="41"/>
  <c r="Q193" i="41"/>
  <c r="P193" i="41"/>
  <c r="O193" i="41"/>
  <c r="N193" i="41"/>
  <c r="M193" i="41"/>
  <c r="L193" i="41"/>
  <c r="K193" i="41"/>
  <c r="J193" i="41"/>
  <c r="I193" i="41"/>
  <c r="H193" i="41"/>
  <c r="G193" i="41"/>
  <c r="GX192" i="41"/>
  <c r="GW192" i="41"/>
  <c r="GV192" i="41"/>
  <c r="GU192" i="41"/>
  <c r="GT192" i="41"/>
  <c r="GS192" i="41"/>
  <c r="GR192" i="41"/>
  <c r="GQ192" i="41"/>
  <c r="GP192" i="41"/>
  <c r="GO192" i="41"/>
  <c r="GN192" i="41"/>
  <c r="GM192" i="41"/>
  <c r="GL192" i="41"/>
  <c r="GK192" i="41"/>
  <c r="GJ192" i="41"/>
  <c r="GI192" i="41"/>
  <c r="GH192" i="41"/>
  <c r="GG192" i="41"/>
  <c r="GF192" i="41"/>
  <c r="GE192" i="41"/>
  <c r="GD192" i="41"/>
  <c r="GC192" i="41"/>
  <c r="GB192" i="41"/>
  <c r="GA192" i="41"/>
  <c r="FZ192" i="41"/>
  <c r="FY192" i="41"/>
  <c r="FX192" i="41"/>
  <c r="FW192" i="41"/>
  <c r="FV192" i="41"/>
  <c r="FU192" i="41"/>
  <c r="FT192" i="41"/>
  <c r="FS192" i="41"/>
  <c r="FR192" i="41"/>
  <c r="FQ192" i="41"/>
  <c r="FP192" i="41"/>
  <c r="FO192" i="41"/>
  <c r="FN192" i="41"/>
  <c r="FM192" i="41"/>
  <c r="FL192" i="41"/>
  <c r="FK192" i="41"/>
  <c r="FJ192" i="41"/>
  <c r="FI192" i="41"/>
  <c r="FH192" i="41"/>
  <c r="FG192" i="41"/>
  <c r="FF192" i="41"/>
  <c r="FE192" i="41"/>
  <c r="FD192" i="41"/>
  <c r="FC192" i="41"/>
  <c r="FB192" i="41"/>
  <c r="FA192" i="41"/>
  <c r="EZ192" i="41"/>
  <c r="EY192" i="41"/>
  <c r="EX192" i="41"/>
  <c r="EW192" i="41"/>
  <c r="EV192" i="41"/>
  <c r="EU192" i="41"/>
  <c r="ET192" i="41"/>
  <c r="ES192" i="41"/>
  <c r="ER192" i="41"/>
  <c r="EQ192" i="41"/>
  <c r="EP192" i="41"/>
  <c r="EO192" i="41"/>
  <c r="EN192" i="41"/>
  <c r="EM192" i="41"/>
  <c r="EL192" i="41"/>
  <c r="EK192" i="41"/>
  <c r="EJ192" i="41"/>
  <c r="EI192" i="41"/>
  <c r="EH192" i="41"/>
  <c r="EG192" i="41"/>
  <c r="EF192" i="41"/>
  <c r="EE192" i="41"/>
  <c r="ED192" i="41"/>
  <c r="EC192" i="41"/>
  <c r="EB192" i="41"/>
  <c r="EA192" i="41"/>
  <c r="DZ192" i="41"/>
  <c r="DY192" i="41"/>
  <c r="DX192" i="41"/>
  <c r="DW192" i="41"/>
  <c r="DV192" i="41"/>
  <c r="DU192" i="41"/>
  <c r="DT192" i="41"/>
  <c r="DS192" i="41"/>
  <c r="DR192" i="41"/>
  <c r="DQ192" i="41"/>
  <c r="DP192" i="41"/>
  <c r="DO192" i="41"/>
  <c r="DN192" i="41"/>
  <c r="DM192" i="41"/>
  <c r="DL192" i="41"/>
  <c r="DK192" i="41"/>
  <c r="DJ192" i="41"/>
  <c r="DI192" i="41"/>
  <c r="DH192" i="41"/>
  <c r="DG192" i="41"/>
  <c r="DF192" i="41"/>
  <c r="DE192" i="41"/>
  <c r="DD192" i="41"/>
  <c r="DC192" i="41"/>
  <c r="DB192" i="41"/>
  <c r="DA192" i="41"/>
  <c r="CZ192" i="41"/>
  <c r="CY192" i="41"/>
  <c r="CX192" i="41"/>
  <c r="CW192" i="41"/>
  <c r="CV192" i="41"/>
  <c r="CU192" i="41"/>
  <c r="CT192" i="41"/>
  <c r="CS192" i="41"/>
  <c r="CR192" i="41"/>
  <c r="CQ192" i="41"/>
  <c r="CP192" i="41"/>
  <c r="CO192" i="41"/>
  <c r="CN192" i="41"/>
  <c r="CM192" i="41"/>
  <c r="CL192" i="41"/>
  <c r="CK192" i="41"/>
  <c r="CJ192" i="41"/>
  <c r="CI192" i="41"/>
  <c r="CH192" i="41"/>
  <c r="CG192" i="41"/>
  <c r="CF192" i="41"/>
  <c r="CE192" i="41"/>
  <c r="CD192" i="41"/>
  <c r="CC192" i="41"/>
  <c r="CB192" i="41"/>
  <c r="CA192" i="41"/>
  <c r="BZ192" i="41"/>
  <c r="BY192" i="41"/>
  <c r="BX192" i="41"/>
  <c r="BW192" i="41"/>
  <c r="BV192" i="41"/>
  <c r="BU192" i="41"/>
  <c r="BT192" i="41"/>
  <c r="BS192" i="41"/>
  <c r="BR192" i="41"/>
  <c r="BQ192" i="41"/>
  <c r="BP192" i="41"/>
  <c r="BO192" i="41"/>
  <c r="BN192" i="41"/>
  <c r="BM192" i="41"/>
  <c r="BL192" i="41"/>
  <c r="BK192" i="41"/>
  <c r="BJ192" i="41"/>
  <c r="BI192" i="41"/>
  <c r="BH192" i="41"/>
  <c r="BG192" i="41"/>
  <c r="BF192" i="41"/>
  <c r="BE192" i="41"/>
  <c r="BD192" i="41"/>
  <c r="BC192" i="41"/>
  <c r="BB192" i="41"/>
  <c r="BA192" i="41"/>
  <c r="AZ192" i="41"/>
  <c r="AY192" i="41"/>
  <c r="AX192" i="41"/>
  <c r="AW192" i="41"/>
  <c r="AV192" i="41"/>
  <c r="AU192" i="41"/>
  <c r="AT192" i="41"/>
  <c r="AS192" i="41"/>
  <c r="AR192" i="41"/>
  <c r="AQ192" i="41"/>
  <c r="AP192" i="41"/>
  <c r="AO192" i="41"/>
  <c r="AN192" i="41"/>
  <c r="AM192" i="41"/>
  <c r="AL192" i="41"/>
  <c r="AK192" i="41"/>
  <c r="AJ192" i="41"/>
  <c r="AI192" i="41"/>
  <c r="AH192" i="41"/>
  <c r="AG192" i="41"/>
  <c r="AF192" i="41"/>
  <c r="AE192" i="41"/>
  <c r="AD192" i="41"/>
  <c r="AC192" i="41"/>
  <c r="AB192" i="41"/>
  <c r="AA192" i="41"/>
  <c r="Z192" i="41"/>
  <c r="Y192" i="41"/>
  <c r="X192" i="41"/>
  <c r="W192" i="41"/>
  <c r="V192" i="41"/>
  <c r="U192" i="41"/>
  <c r="T192" i="41"/>
  <c r="S192" i="41"/>
  <c r="R192" i="41"/>
  <c r="Q192" i="41"/>
  <c r="P192" i="41"/>
  <c r="O192" i="41"/>
  <c r="N192" i="41"/>
  <c r="M192" i="41"/>
  <c r="L192" i="41"/>
  <c r="K192" i="41"/>
  <c r="J192" i="41"/>
  <c r="I192" i="41"/>
  <c r="H192" i="41"/>
  <c r="G192" i="41"/>
  <c r="GX191" i="41"/>
  <c r="GW191" i="41"/>
  <c r="GV191" i="41"/>
  <c r="GU191" i="41"/>
  <c r="GT191" i="41"/>
  <c r="GS191" i="41"/>
  <c r="GR191" i="41"/>
  <c r="GQ191" i="41"/>
  <c r="GP191" i="41"/>
  <c r="GO191" i="41"/>
  <c r="GN191" i="41"/>
  <c r="GM191" i="41"/>
  <c r="GL191" i="41"/>
  <c r="GK191" i="41"/>
  <c r="GJ191" i="41"/>
  <c r="GI191" i="41"/>
  <c r="GH191" i="41"/>
  <c r="GG191" i="41"/>
  <c r="GF191" i="41"/>
  <c r="GE191" i="41"/>
  <c r="GD191" i="41"/>
  <c r="GC191" i="41"/>
  <c r="GB191" i="41"/>
  <c r="GA191" i="41"/>
  <c r="FZ191" i="41"/>
  <c r="FY191" i="41"/>
  <c r="FX191" i="41"/>
  <c r="FW191" i="41"/>
  <c r="FV191" i="41"/>
  <c r="FU191" i="41"/>
  <c r="FT191" i="41"/>
  <c r="FS191" i="41"/>
  <c r="FR191" i="41"/>
  <c r="FQ191" i="41"/>
  <c r="FP191" i="41"/>
  <c r="FO191" i="41"/>
  <c r="FN191" i="41"/>
  <c r="FM191" i="41"/>
  <c r="FL191" i="41"/>
  <c r="FK191" i="41"/>
  <c r="FJ191" i="41"/>
  <c r="FI191" i="41"/>
  <c r="FH191" i="41"/>
  <c r="FG191" i="41"/>
  <c r="FF191" i="41"/>
  <c r="FE191" i="41"/>
  <c r="FD191" i="41"/>
  <c r="FC191" i="41"/>
  <c r="FB191" i="41"/>
  <c r="FA191" i="41"/>
  <c r="EZ191" i="41"/>
  <c r="EY191" i="41"/>
  <c r="EX191" i="41"/>
  <c r="EW191" i="41"/>
  <c r="EV191" i="41"/>
  <c r="EU191" i="41"/>
  <c r="ET191" i="41"/>
  <c r="ES191" i="41"/>
  <c r="ER191" i="41"/>
  <c r="EQ191" i="41"/>
  <c r="EP191" i="41"/>
  <c r="EO191" i="41"/>
  <c r="EN191" i="41"/>
  <c r="EM191" i="41"/>
  <c r="EL191" i="41"/>
  <c r="EK191" i="41"/>
  <c r="EJ191" i="41"/>
  <c r="EI191" i="41"/>
  <c r="EH191" i="41"/>
  <c r="EG191" i="41"/>
  <c r="EF191" i="41"/>
  <c r="EE191" i="41"/>
  <c r="ED191" i="41"/>
  <c r="EC191" i="41"/>
  <c r="EB191" i="41"/>
  <c r="EA191" i="41"/>
  <c r="DZ191" i="41"/>
  <c r="DY191" i="41"/>
  <c r="DX191" i="41"/>
  <c r="DW191" i="41"/>
  <c r="DV191" i="41"/>
  <c r="DU191" i="41"/>
  <c r="DT191" i="41"/>
  <c r="DS191" i="41"/>
  <c r="DR191" i="41"/>
  <c r="DQ191" i="41"/>
  <c r="DP191" i="41"/>
  <c r="DO191" i="41"/>
  <c r="DN191" i="41"/>
  <c r="DM191" i="41"/>
  <c r="DL191" i="41"/>
  <c r="DK191" i="41"/>
  <c r="DJ191" i="41"/>
  <c r="DI191" i="41"/>
  <c r="DH191" i="41"/>
  <c r="DG191" i="41"/>
  <c r="DF191" i="41"/>
  <c r="DE191" i="41"/>
  <c r="DD191" i="41"/>
  <c r="DC191" i="41"/>
  <c r="DB191" i="41"/>
  <c r="DA191" i="41"/>
  <c r="CZ191" i="41"/>
  <c r="CY191" i="41"/>
  <c r="CX191" i="41"/>
  <c r="CW191" i="41"/>
  <c r="CV191" i="41"/>
  <c r="CU191" i="41"/>
  <c r="CT191" i="41"/>
  <c r="CS191" i="41"/>
  <c r="CR191" i="41"/>
  <c r="CQ191" i="41"/>
  <c r="CP191" i="41"/>
  <c r="CO191" i="41"/>
  <c r="CN191" i="41"/>
  <c r="CM191" i="41"/>
  <c r="CL191" i="41"/>
  <c r="CK191" i="41"/>
  <c r="CJ191" i="41"/>
  <c r="CI191" i="41"/>
  <c r="CH191" i="41"/>
  <c r="CG191" i="41"/>
  <c r="CF191" i="41"/>
  <c r="CE191" i="41"/>
  <c r="CD191" i="41"/>
  <c r="CC191" i="41"/>
  <c r="CB191" i="41"/>
  <c r="CA191" i="41"/>
  <c r="BZ191" i="41"/>
  <c r="BY191" i="41"/>
  <c r="BX191" i="41"/>
  <c r="BW191" i="41"/>
  <c r="BV191" i="41"/>
  <c r="BU191" i="41"/>
  <c r="BT191" i="41"/>
  <c r="BS191" i="41"/>
  <c r="BR191" i="41"/>
  <c r="BQ191" i="41"/>
  <c r="BP191" i="41"/>
  <c r="BO191" i="41"/>
  <c r="BN191" i="41"/>
  <c r="BM191" i="41"/>
  <c r="BL191" i="41"/>
  <c r="BK191" i="41"/>
  <c r="BJ191" i="41"/>
  <c r="BI191" i="41"/>
  <c r="BH191" i="41"/>
  <c r="BG191" i="41"/>
  <c r="BF191" i="41"/>
  <c r="BE191" i="41"/>
  <c r="BD191" i="41"/>
  <c r="BC191" i="41"/>
  <c r="BB191" i="41"/>
  <c r="BA191" i="41"/>
  <c r="AZ191" i="41"/>
  <c r="AY191" i="41"/>
  <c r="AX191" i="41"/>
  <c r="AW191" i="41"/>
  <c r="AV191" i="41"/>
  <c r="AU191" i="41"/>
  <c r="AT191" i="41"/>
  <c r="AS191" i="41"/>
  <c r="AR191" i="41"/>
  <c r="AQ191" i="41"/>
  <c r="AP191" i="41"/>
  <c r="AO191" i="41"/>
  <c r="AN191" i="41"/>
  <c r="AM191" i="41"/>
  <c r="AL191" i="41"/>
  <c r="AK191" i="41"/>
  <c r="AJ191" i="41"/>
  <c r="AI191" i="41"/>
  <c r="AH191" i="41"/>
  <c r="AG191" i="41"/>
  <c r="AF191" i="41"/>
  <c r="AE191" i="41"/>
  <c r="AD191" i="41"/>
  <c r="AC191" i="41"/>
  <c r="AB191" i="41"/>
  <c r="AA191" i="41"/>
  <c r="Z191" i="41"/>
  <c r="Y191" i="41"/>
  <c r="X191" i="41"/>
  <c r="W191" i="41"/>
  <c r="V191" i="41"/>
  <c r="U191" i="41"/>
  <c r="T191" i="41"/>
  <c r="S191" i="41"/>
  <c r="R191" i="41"/>
  <c r="Q191" i="41"/>
  <c r="P191" i="41"/>
  <c r="O191" i="41"/>
  <c r="N191" i="41"/>
  <c r="M191" i="41"/>
  <c r="L191" i="41"/>
  <c r="K191" i="41"/>
  <c r="J191" i="41"/>
  <c r="I191" i="41"/>
  <c r="H191" i="41"/>
  <c r="G191" i="41"/>
  <c r="GX190" i="41"/>
  <c r="GW190" i="41"/>
  <c r="GV190" i="41"/>
  <c r="GU190" i="41"/>
  <c r="GT190" i="41"/>
  <c r="GS190" i="41"/>
  <c r="GR190" i="41"/>
  <c r="GQ190" i="41"/>
  <c r="GP190" i="41"/>
  <c r="GO190" i="41"/>
  <c r="GN190" i="41"/>
  <c r="GM190" i="41"/>
  <c r="GL190" i="41"/>
  <c r="GK190" i="41"/>
  <c r="GJ190" i="41"/>
  <c r="GI190" i="41"/>
  <c r="GH190" i="41"/>
  <c r="GG190" i="41"/>
  <c r="GF190" i="41"/>
  <c r="GE190" i="41"/>
  <c r="GD190" i="41"/>
  <c r="GC190" i="41"/>
  <c r="GB190" i="41"/>
  <c r="GA190" i="41"/>
  <c r="FZ190" i="41"/>
  <c r="FY190" i="41"/>
  <c r="FX190" i="41"/>
  <c r="FW190" i="41"/>
  <c r="FV190" i="41"/>
  <c r="FU190" i="41"/>
  <c r="FT190" i="41"/>
  <c r="FS190" i="41"/>
  <c r="FR190" i="41"/>
  <c r="FQ190" i="41"/>
  <c r="FP190" i="41"/>
  <c r="FO190" i="41"/>
  <c r="FN190" i="41"/>
  <c r="FM190" i="41"/>
  <c r="FL190" i="41"/>
  <c r="FK190" i="41"/>
  <c r="FJ190" i="41"/>
  <c r="FI190" i="41"/>
  <c r="FH190" i="41"/>
  <c r="FG190" i="41"/>
  <c r="FF190" i="41"/>
  <c r="FE190" i="41"/>
  <c r="FD190" i="41"/>
  <c r="FC190" i="41"/>
  <c r="FB190" i="41"/>
  <c r="FA190" i="41"/>
  <c r="EZ190" i="41"/>
  <c r="EY190" i="41"/>
  <c r="EX190" i="41"/>
  <c r="EW190" i="41"/>
  <c r="EV190" i="41"/>
  <c r="EU190" i="41"/>
  <c r="ET190" i="41"/>
  <c r="ES190" i="41"/>
  <c r="ER190" i="41"/>
  <c r="EQ190" i="41"/>
  <c r="EP190" i="41"/>
  <c r="EO190" i="41"/>
  <c r="EN190" i="41"/>
  <c r="EM190" i="41"/>
  <c r="EL190" i="41"/>
  <c r="EK190" i="41"/>
  <c r="EJ190" i="41"/>
  <c r="EI190" i="41"/>
  <c r="EH190" i="41"/>
  <c r="EG190" i="41"/>
  <c r="EF190" i="41"/>
  <c r="EE190" i="41"/>
  <c r="ED190" i="41"/>
  <c r="EC190" i="41"/>
  <c r="EB190" i="41"/>
  <c r="EA190" i="41"/>
  <c r="DZ190" i="41"/>
  <c r="DY190" i="41"/>
  <c r="DX190" i="41"/>
  <c r="DW190" i="41"/>
  <c r="DV190" i="41"/>
  <c r="DU190" i="41"/>
  <c r="DT190" i="41"/>
  <c r="DS190" i="41"/>
  <c r="DR190" i="41"/>
  <c r="DQ190" i="41"/>
  <c r="DP190" i="41"/>
  <c r="DO190" i="41"/>
  <c r="DN190" i="41"/>
  <c r="DM190" i="41"/>
  <c r="DL190" i="41"/>
  <c r="DK190" i="41"/>
  <c r="DJ190" i="41"/>
  <c r="DI190" i="41"/>
  <c r="DH190" i="41"/>
  <c r="DG190" i="41"/>
  <c r="DF190" i="41"/>
  <c r="DE190" i="41"/>
  <c r="DD190" i="41"/>
  <c r="DC190" i="41"/>
  <c r="DB190" i="41"/>
  <c r="DA190" i="41"/>
  <c r="CZ190" i="41"/>
  <c r="CY190" i="41"/>
  <c r="CX190" i="41"/>
  <c r="CW190" i="41"/>
  <c r="CV190" i="41"/>
  <c r="CU190" i="41"/>
  <c r="CT190" i="41"/>
  <c r="CS190" i="41"/>
  <c r="CR190" i="41"/>
  <c r="CQ190" i="41"/>
  <c r="CP190" i="41"/>
  <c r="CO190" i="41"/>
  <c r="CN190" i="41"/>
  <c r="CM190" i="41"/>
  <c r="CL190" i="41"/>
  <c r="CK190" i="41"/>
  <c r="CJ190" i="41"/>
  <c r="CI190" i="41"/>
  <c r="CH190" i="41"/>
  <c r="CG190" i="41"/>
  <c r="CF190" i="41"/>
  <c r="CE190" i="41"/>
  <c r="CD190" i="41"/>
  <c r="CC190" i="41"/>
  <c r="CB190" i="41"/>
  <c r="CA190" i="41"/>
  <c r="BZ190" i="41"/>
  <c r="BY190" i="41"/>
  <c r="BX190" i="41"/>
  <c r="BW190" i="41"/>
  <c r="BV190" i="41"/>
  <c r="BU190" i="41"/>
  <c r="BT190" i="41"/>
  <c r="BS190" i="41"/>
  <c r="BR190" i="41"/>
  <c r="BQ190" i="41"/>
  <c r="BP190" i="41"/>
  <c r="BO190" i="41"/>
  <c r="BN190" i="41"/>
  <c r="BM190" i="41"/>
  <c r="BL190" i="41"/>
  <c r="BK190" i="41"/>
  <c r="BJ190" i="41"/>
  <c r="BI190" i="41"/>
  <c r="BH190" i="41"/>
  <c r="BG190" i="41"/>
  <c r="BF190" i="41"/>
  <c r="BE190" i="41"/>
  <c r="BD190" i="41"/>
  <c r="BC190" i="41"/>
  <c r="BB190" i="41"/>
  <c r="BA190" i="41"/>
  <c r="AZ190" i="41"/>
  <c r="AY190" i="41"/>
  <c r="AX190" i="41"/>
  <c r="AW190" i="41"/>
  <c r="AV190" i="41"/>
  <c r="AU190" i="41"/>
  <c r="AT190" i="41"/>
  <c r="AS190" i="41"/>
  <c r="AR190" i="41"/>
  <c r="AQ190" i="41"/>
  <c r="AP190" i="41"/>
  <c r="AO190" i="41"/>
  <c r="AN190" i="41"/>
  <c r="AM190" i="41"/>
  <c r="AL190" i="41"/>
  <c r="AK190" i="41"/>
  <c r="AJ190" i="41"/>
  <c r="AI190" i="41"/>
  <c r="AH190" i="41"/>
  <c r="AG190" i="41"/>
  <c r="AF190" i="41"/>
  <c r="AE190" i="41"/>
  <c r="AD190" i="41"/>
  <c r="AC190" i="41"/>
  <c r="AB190" i="41"/>
  <c r="AA190" i="41"/>
  <c r="Z190" i="41"/>
  <c r="Y190" i="41"/>
  <c r="X190" i="41"/>
  <c r="W190" i="41"/>
  <c r="V190" i="41"/>
  <c r="U190" i="41"/>
  <c r="T190" i="41"/>
  <c r="S190" i="41"/>
  <c r="R190" i="41"/>
  <c r="Q190" i="41"/>
  <c r="P190" i="41"/>
  <c r="O190" i="41"/>
  <c r="N190" i="41"/>
  <c r="M190" i="41"/>
  <c r="L190" i="41"/>
  <c r="K190" i="41"/>
  <c r="J190" i="41"/>
  <c r="I190" i="41"/>
  <c r="H190" i="41"/>
  <c r="G190" i="41"/>
  <c r="GX189" i="41"/>
  <c r="GW189" i="41"/>
  <c r="GV189" i="41"/>
  <c r="GU189" i="41"/>
  <c r="GT189" i="41"/>
  <c r="GS189" i="41"/>
  <c r="GR189" i="41"/>
  <c r="GQ189" i="41"/>
  <c r="GP189" i="41"/>
  <c r="GO189" i="41"/>
  <c r="GN189" i="41"/>
  <c r="GM189" i="41"/>
  <c r="GL189" i="41"/>
  <c r="GK189" i="41"/>
  <c r="GJ189" i="41"/>
  <c r="GJ164" i="41" s="1"/>
  <c r="GI189" i="41"/>
  <c r="GH189" i="41"/>
  <c r="GG189" i="41"/>
  <c r="GF189" i="41"/>
  <c r="GE189" i="41"/>
  <c r="GD189" i="41"/>
  <c r="GC189" i="41"/>
  <c r="GB189" i="41"/>
  <c r="GA189" i="41"/>
  <c r="FZ189" i="41"/>
  <c r="FY189" i="41"/>
  <c r="FX189" i="41"/>
  <c r="FW189" i="41"/>
  <c r="FV189" i="41"/>
  <c r="FU189" i="41"/>
  <c r="FT189" i="41"/>
  <c r="FS189" i="41"/>
  <c r="FR189" i="41"/>
  <c r="FQ189" i="41"/>
  <c r="FP189" i="41"/>
  <c r="FO189" i="41"/>
  <c r="FN189" i="41"/>
  <c r="FM189" i="41"/>
  <c r="FL189" i="41"/>
  <c r="FK189" i="41"/>
  <c r="FJ189" i="41"/>
  <c r="FI189" i="41"/>
  <c r="FH189" i="41"/>
  <c r="FG189" i="41"/>
  <c r="FF189" i="41"/>
  <c r="FE189" i="41"/>
  <c r="FD189" i="41"/>
  <c r="FC189" i="41"/>
  <c r="FB189" i="41"/>
  <c r="FA189" i="41"/>
  <c r="EZ189" i="41"/>
  <c r="EY189" i="41"/>
  <c r="EX189" i="41"/>
  <c r="EW189" i="41"/>
  <c r="EV189" i="41"/>
  <c r="EU189" i="41"/>
  <c r="ET189" i="41"/>
  <c r="ES189" i="41"/>
  <c r="ER189" i="41"/>
  <c r="EQ189" i="41"/>
  <c r="EP189" i="41"/>
  <c r="EO189" i="41"/>
  <c r="EN189" i="41"/>
  <c r="EM189" i="41"/>
  <c r="EL189" i="41"/>
  <c r="EK189" i="41"/>
  <c r="EJ189" i="41"/>
  <c r="EI189" i="41"/>
  <c r="EH189" i="41"/>
  <c r="EG189" i="41"/>
  <c r="EF189" i="41"/>
  <c r="EE189" i="41"/>
  <c r="ED189" i="41"/>
  <c r="EC189" i="41"/>
  <c r="EB189" i="41"/>
  <c r="EA189" i="41"/>
  <c r="DZ189" i="41"/>
  <c r="DY189" i="41"/>
  <c r="DX189" i="41"/>
  <c r="DW189" i="41"/>
  <c r="DV189" i="41"/>
  <c r="DU189" i="41"/>
  <c r="DT189" i="41"/>
  <c r="DS189" i="41"/>
  <c r="DR189" i="41"/>
  <c r="DQ189" i="41"/>
  <c r="DP189" i="41"/>
  <c r="DO189" i="41"/>
  <c r="DN189" i="41"/>
  <c r="DM189" i="41"/>
  <c r="DL189" i="41"/>
  <c r="DK189" i="41"/>
  <c r="DJ189" i="41"/>
  <c r="DI189" i="41"/>
  <c r="DH189" i="41"/>
  <c r="DG189" i="41"/>
  <c r="DF189" i="41"/>
  <c r="DE189" i="41"/>
  <c r="DD189" i="41"/>
  <c r="DC189" i="41"/>
  <c r="DB189" i="41"/>
  <c r="DA189" i="41"/>
  <c r="CZ189" i="41"/>
  <c r="CY189" i="41"/>
  <c r="CX189" i="41"/>
  <c r="CW189" i="41"/>
  <c r="CV189" i="41"/>
  <c r="CU189" i="41"/>
  <c r="CT189" i="41"/>
  <c r="CS189" i="41"/>
  <c r="CR189" i="41"/>
  <c r="CQ189" i="41"/>
  <c r="CP189" i="41"/>
  <c r="CO189" i="41"/>
  <c r="CN189" i="41"/>
  <c r="CM189" i="41"/>
  <c r="CL189" i="41"/>
  <c r="CK189" i="41"/>
  <c r="CJ189" i="41"/>
  <c r="CI189" i="41"/>
  <c r="CH189" i="41"/>
  <c r="CG189" i="41"/>
  <c r="CF189" i="41"/>
  <c r="CE189" i="41"/>
  <c r="CD189" i="41"/>
  <c r="CC189" i="41"/>
  <c r="CB189" i="41"/>
  <c r="CA189" i="41"/>
  <c r="BZ189" i="41"/>
  <c r="BY189" i="41"/>
  <c r="BX189" i="41"/>
  <c r="BW189" i="41"/>
  <c r="BV189" i="41"/>
  <c r="BU189" i="41"/>
  <c r="BT189" i="41"/>
  <c r="BS189" i="41"/>
  <c r="BR189" i="41"/>
  <c r="BQ189" i="41"/>
  <c r="BP189" i="41"/>
  <c r="BO189" i="41"/>
  <c r="BN189" i="41"/>
  <c r="BM189" i="41"/>
  <c r="BL189" i="41"/>
  <c r="BK189" i="41"/>
  <c r="BJ189" i="41"/>
  <c r="BI189" i="41"/>
  <c r="BH189" i="41"/>
  <c r="BG189" i="41"/>
  <c r="BF189" i="41"/>
  <c r="BE189" i="41"/>
  <c r="BD189" i="41"/>
  <c r="BC189" i="41"/>
  <c r="BB189" i="41"/>
  <c r="BA189" i="41"/>
  <c r="AZ189" i="41"/>
  <c r="AY189" i="41"/>
  <c r="AX189" i="41"/>
  <c r="AW189" i="41"/>
  <c r="AV189" i="41"/>
  <c r="AU189" i="41"/>
  <c r="AT189" i="41"/>
  <c r="AS189" i="41"/>
  <c r="AR189" i="41"/>
  <c r="AQ189" i="41"/>
  <c r="AP189" i="41"/>
  <c r="AO189" i="41"/>
  <c r="AN189" i="41"/>
  <c r="AM189" i="41"/>
  <c r="AL189" i="41"/>
  <c r="AK189" i="41"/>
  <c r="AJ189" i="41"/>
  <c r="AI189" i="41"/>
  <c r="AH189" i="41"/>
  <c r="AG189" i="41"/>
  <c r="AF189" i="41"/>
  <c r="AE189" i="41"/>
  <c r="AD189" i="41"/>
  <c r="AC189" i="41"/>
  <c r="AB189" i="41"/>
  <c r="AA189" i="41"/>
  <c r="Z189" i="41"/>
  <c r="Y189" i="41"/>
  <c r="X189" i="41"/>
  <c r="W189" i="41"/>
  <c r="V189" i="41"/>
  <c r="U189" i="41"/>
  <c r="T189" i="41"/>
  <c r="S189" i="41"/>
  <c r="R189" i="41"/>
  <c r="Q189" i="41"/>
  <c r="P189" i="41"/>
  <c r="O189" i="41"/>
  <c r="N189" i="41"/>
  <c r="M189" i="41"/>
  <c r="L189" i="41"/>
  <c r="K189" i="41"/>
  <c r="J189" i="41"/>
  <c r="I189" i="41"/>
  <c r="H189" i="41"/>
  <c r="G189" i="41"/>
  <c r="GX188" i="41"/>
  <c r="GW188" i="41"/>
  <c r="GV188" i="41"/>
  <c r="GU188" i="41"/>
  <c r="GT188" i="41"/>
  <c r="GS188" i="41"/>
  <c r="GR188" i="41"/>
  <c r="GQ188" i="41"/>
  <c r="GP188" i="41"/>
  <c r="GO188" i="41"/>
  <c r="GN188" i="41"/>
  <c r="GM188" i="41"/>
  <c r="GL188" i="41"/>
  <c r="GK188" i="41"/>
  <c r="GJ188" i="41"/>
  <c r="GI188" i="41"/>
  <c r="GH188" i="41"/>
  <c r="GG188" i="41"/>
  <c r="GF188" i="41"/>
  <c r="GE188" i="41"/>
  <c r="GD188" i="41"/>
  <c r="GC188" i="41"/>
  <c r="GB188" i="41"/>
  <c r="GA188" i="41"/>
  <c r="FZ188" i="41"/>
  <c r="FY188" i="41"/>
  <c r="FX188" i="41"/>
  <c r="FW188" i="41"/>
  <c r="FV188" i="41"/>
  <c r="FU188" i="41"/>
  <c r="FT188" i="41"/>
  <c r="FS188" i="41"/>
  <c r="FR188" i="41"/>
  <c r="FQ188" i="41"/>
  <c r="FP188" i="41"/>
  <c r="FO188" i="41"/>
  <c r="FN188" i="41"/>
  <c r="FM188" i="41"/>
  <c r="FL188" i="41"/>
  <c r="FK188" i="41"/>
  <c r="FJ188" i="41"/>
  <c r="FI188" i="41"/>
  <c r="FH188" i="41"/>
  <c r="FG188" i="41"/>
  <c r="FF188" i="41"/>
  <c r="FE188" i="41"/>
  <c r="FD188" i="41"/>
  <c r="FC188" i="41"/>
  <c r="FB188" i="41"/>
  <c r="FA188" i="41"/>
  <c r="EZ188" i="41"/>
  <c r="EY188" i="41"/>
  <c r="EX188" i="41"/>
  <c r="EW188" i="41"/>
  <c r="EV188" i="41"/>
  <c r="EU188" i="41"/>
  <c r="ET188" i="41"/>
  <c r="ES188" i="41"/>
  <c r="ER188" i="41"/>
  <c r="EQ188" i="41"/>
  <c r="EP188" i="41"/>
  <c r="EO188" i="41"/>
  <c r="EN188" i="41"/>
  <c r="EM188" i="41"/>
  <c r="EL188" i="41"/>
  <c r="EK188" i="41"/>
  <c r="EJ188" i="41"/>
  <c r="EI188" i="41"/>
  <c r="EH188" i="41"/>
  <c r="EG188" i="41"/>
  <c r="EF188" i="41"/>
  <c r="EE188" i="41"/>
  <c r="ED188" i="41"/>
  <c r="EC188" i="41"/>
  <c r="EB188" i="41"/>
  <c r="EA188" i="41"/>
  <c r="DZ188" i="41"/>
  <c r="DY188" i="41"/>
  <c r="DX188" i="41"/>
  <c r="DW188" i="41"/>
  <c r="DV188" i="41"/>
  <c r="DU188" i="41"/>
  <c r="DT188" i="41"/>
  <c r="DS188" i="41"/>
  <c r="DR188" i="41"/>
  <c r="DQ188" i="41"/>
  <c r="DP188" i="41"/>
  <c r="DO188" i="41"/>
  <c r="DN188" i="41"/>
  <c r="DM188" i="41"/>
  <c r="DL188" i="41"/>
  <c r="DK188" i="41"/>
  <c r="DJ188" i="41"/>
  <c r="DI188" i="41"/>
  <c r="DH188" i="41"/>
  <c r="DG188" i="41"/>
  <c r="DF188" i="41"/>
  <c r="DE188" i="41"/>
  <c r="DD188" i="41"/>
  <c r="DC188" i="41"/>
  <c r="DB188" i="41"/>
  <c r="DA188" i="41"/>
  <c r="CZ188" i="41"/>
  <c r="CY188" i="41"/>
  <c r="CX188" i="41"/>
  <c r="CW188" i="41"/>
  <c r="CV188" i="41"/>
  <c r="CU188" i="41"/>
  <c r="CT188" i="41"/>
  <c r="CS188" i="41"/>
  <c r="CR188" i="41"/>
  <c r="CQ188" i="41"/>
  <c r="CP188" i="41"/>
  <c r="CO188" i="41"/>
  <c r="CN188" i="41"/>
  <c r="CM188" i="41"/>
  <c r="CL188" i="41"/>
  <c r="CK188" i="41"/>
  <c r="CJ188" i="41"/>
  <c r="CI188" i="41"/>
  <c r="CH188" i="41"/>
  <c r="CG188" i="41"/>
  <c r="CF188" i="41"/>
  <c r="CE188" i="41"/>
  <c r="CD188" i="41"/>
  <c r="CC188" i="41"/>
  <c r="CB188" i="41"/>
  <c r="CA188" i="41"/>
  <c r="BZ188" i="41"/>
  <c r="BY188" i="41"/>
  <c r="BX188" i="41"/>
  <c r="BW188" i="41"/>
  <c r="BV188" i="41"/>
  <c r="BU188" i="41"/>
  <c r="BT188" i="41"/>
  <c r="BS188" i="41"/>
  <c r="BR188" i="41"/>
  <c r="BQ188" i="41"/>
  <c r="BP188" i="41"/>
  <c r="BO188" i="41"/>
  <c r="BN188" i="41"/>
  <c r="BM188" i="41"/>
  <c r="BL188" i="41"/>
  <c r="BK188" i="41"/>
  <c r="BJ188" i="41"/>
  <c r="BI188" i="41"/>
  <c r="BH188" i="41"/>
  <c r="BG188" i="41"/>
  <c r="BF188" i="41"/>
  <c r="BE188" i="41"/>
  <c r="BD188" i="41"/>
  <c r="BC188" i="41"/>
  <c r="BB188" i="41"/>
  <c r="BA188" i="41"/>
  <c r="AZ188" i="41"/>
  <c r="AY188" i="41"/>
  <c r="AX188" i="41"/>
  <c r="AW188" i="41"/>
  <c r="AV188" i="41"/>
  <c r="AU188" i="41"/>
  <c r="AT188" i="41"/>
  <c r="AS188" i="41"/>
  <c r="AR188" i="41"/>
  <c r="AQ188" i="41"/>
  <c r="AP188" i="41"/>
  <c r="AO188" i="41"/>
  <c r="AN188" i="41"/>
  <c r="AM188" i="41"/>
  <c r="AL188" i="41"/>
  <c r="AK188" i="41"/>
  <c r="AJ188" i="41"/>
  <c r="AI188" i="41"/>
  <c r="AH188" i="41"/>
  <c r="AG188" i="41"/>
  <c r="AF188" i="41"/>
  <c r="AE188" i="41"/>
  <c r="AD188" i="41"/>
  <c r="AC188" i="41"/>
  <c r="AB188" i="41"/>
  <c r="AA188" i="41"/>
  <c r="Z188" i="41"/>
  <c r="Y188" i="41"/>
  <c r="X188" i="41"/>
  <c r="W188" i="41"/>
  <c r="V188" i="41"/>
  <c r="U188" i="41"/>
  <c r="T188" i="41"/>
  <c r="S188" i="41"/>
  <c r="R188" i="41"/>
  <c r="Q188" i="41"/>
  <c r="P188" i="41"/>
  <c r="O188" i="41"/>
  <c r="N188" i="41"/>
  <c r="M188" i="41"/>
  <c r="L188" i="41"/>
  <c r="K188" i="41"/>
  <c r="J188" i="41"/>
  <c r="I188" i="41"/>
  <c r="H188" i="41"/>
  <c r="G188" i="41"/>
  <c r="GX187" i="41"/>
  <c r="GW187" i="41"/>
  <c r="GV187" i="41"/>
  <c r="GU187" i="41"/>
  <c r="GT187" i="41"/>
  <c r="GS187" i="41"/>
  <c r="GR187" i="41"/>
  <c r="GQ187" i="41"/>
  <c r="GP187" i="41"/>
  <c r="GO187" i="41"/>
  <c r="GN187" i="41"/>
  <c r="GM187" i="41"/>
  <c r="GL187" i="41"/>
  <c r="GK187" i="41"/>
  <c r="GJ187" i="41"/>
  <c r="GI187" i="41"/>
  <c r="GH187" i="41"/>
  <c r="GG187" i="41"/>
  <c r="GF187" i="41"/>
  <c r="GE187" i="41"/>
  <c r="GD187" i="41"/>
  <c r="GC187" i="41"/>
  <c r="GB187" i="41"/>
  <c r="GA187" i="41"/>
  <c r="FZ187" i="41"/>
  <c r="FY187" i="41"/>
  <c r="FX187" i="41"/>
  <c r="FW187" i="41"/>
  <c r="FV187" i="41"/>
  <c r="FU187" i="41"/>
  <c r="FT187" i="41"/>
  <c r="FS187" i="41"/>
  <c r="FR187" i="41"/>
  <c r="FQ187" i="41"/>
  <c r="FP187" i="41"/>
  <c r="FO187" i="41"/>
  <c r="FN187" i="41"/>
  <c r="FM187" i="41"/>
  <c r="FL187" i="41"/>
  <c r="FK187" i="41"/>
  <c r="FJ187" i="41"/>
  <c r="FI187" i="41"/>
  <c r="FH187" i="41"/>
  <c r="FG187" i="41"/>
  <c r="FF187" i="41"/>
  <c r="FE187" i="41"/>
  <c r="FD187" i="41"/>
  <c r="FC187" i="41"/>
  <c r="FB187" i="41"/>
  <c r="FA187" i="41"/>
  <c r="EZ187" i="41"/>
  <c r="EY187" i="41"/>
  <c r="EX187" i="41"/>
  <c r="EW187" i="41"/>
  <c r="EV187" i="41"/>
  <c r="EU187" i="41"/>
  <c r="ET187" i="41"/>
  <c r="ES187" i="41"/>
  <c r="ER187" i="41"/>
  <c r="EQ187" i="41"/>
  <c r="EP187" i="41"/>
  <c r="EO187" i="41"/>
  <c r="EN187" i="41"/>
  <c r="EM187" i="41"/>
  <c r="EL187" i="41"/>
  <c r="EK187" i="41"/>
  <c r="EJ187" i="41"/>
  <c r="EI187" i="41"/>
  <c r="EH187" i="41"/>
  <c r="EG187" i="41"/>
  <c r="EF187" i="41"/>
  <c r="EE187" i="41"/>
  <c r="ED187" i="41"/>
  <c r="EC187" i="41"/>
  <c r="EB187" i="41"/>
  <c r="EA187" i="41"/>
  <c r="DZ187" i="41"/>
  <c r="DY187" i="41"/>
  <c r="DX187" i="41"/>
  <c r="DW187" i="41"/>
  <c r="DV187" i="41"/>
  <c r="DU187" i="41"/>
  <c r="DT187" i="41"/>
  <c r="DS187" i="41"/>
  <c r="DR187" i="41"/>
  <c r="DQ187" i="41"/>
  <c r="DP187" i="41"/>
  <c r="DO187" i="41"/>
  <c r="DN187" i="41"/>
  <c r="DM187" i="41"/>
  <c r="DL187" i="41"/>
  <c r="DK187" i="41"/>
  <c r="DJ187" i="41"/>
  <c r="DI187" i="41"/>
  <c r="DH187" i="41"/>
  <c r="DG187" i="41"/>
  <c r="DF187" i="41"/>
  <c r="DE187" i="41"/>
  <c r="DD187" i="41"/>
  <c r="DC187" i="41"/>
  <c r="DB187" i="41"/>
  <c r="DA187" i="41"/>
  <c r="CZ187" i="41"/>
  <c r="CY187" i="41"/>
  <c r="CX187" i="41"/>
  <c r="CW187" i="41"/>
  <c r="CV187" i="41"/>
  <c r="CU187" i="41"/>
  <c r="CT187" i="41"/>
  <c r="CS187" i="41"/>
  <c r="CR187" i="41"/>
  <c r="CQ187" i="41"/>
  <c r="CP187" i="41"/>
  <c r="CO187" i="41"/>
  <c r="CN187" i="41"/>
  <c r="CM187" i="41"/>
  <c r="CL187" i="41"/>
  <c r="CK187" i="41"/>
  <c r="CJ187" i="41"/>
  <c r="CI187" i="41"/>
  <c r="CH187" i="41"/>
  <c r="CG187" i="41"/>
  <c r="CF187" i="41"/>
  <c r="CE187" i="41"/>
  <c r="CD187" i="41"/>
  <c r="CC187" i="41"/>
  <c r="CB187" i="41"/>
  <c r="CA187" i="41"/>
  <c r="BZ187" i="41"/>
  <c r="BY187" i="41"/>
  <c r="BX187" i="41"/>
  <c r="BW187" i="41"/>
  <c r="BV187" i="41"/>
  <c r="BU187" i="41"/>
  <c r="BT187" i="41"/>
  <c r="BS187" i="41"/>
  <c r="BR187" i="41"/>
  <c r="BQ187" i="41"/>
  <c r="BP187" i="41"/>
  <c r="BO187" i="41"/>
  <c r="BN187" i="41"/>
  <c r="BM187" i="41"/>
  <c r="BL187" i="41"/>
  <c r="BK187" i="41"/>
  <c r="BJ187" i="41"/>
  <c r="BI187" i="41"/>
  <c r="BH187" i="41"/>
  <c r="BG187" i="41"/>
  <c r="BF187" i="41"/>
  <c r="BE187" i="41"/>
  <c r="BD187" i="41"/>
  <c r="BC187" i="41"/>
  <c r="BB187" i="41"/>
  <c r="BA187" i="41"/>
  <c r="AZ187" i="41"/>
  <c r="AY187" i="41"/>
  <c r="AX187" i="41"/>
  <c r="AW187" i="41"/>
  <c r="AV187" i="41"/>
  <c r="AU187" i="41"/>
  <c r="AT187" i="41"/>
  <c r="AS187" i="41"/>
  <c r="AR187" i="41"/>
  <c r="AQ187" i="41"/>
  <c r="AP187" i="41"/>
  <c r="AO187" i="41"/>
  <c r="AN187" i="41"/>
  <c r="AM187" i="41"/>
  <c r="AL187" i="41"/>
  <c r="AK187" i="41"/>
  <c r="AJ187" i="41"/>
  <c r="AI187" i="41"/>
  <c r="AH187" i="41"/>
  <c r="AG187" i="41"/>
  <c r="AF187" i="41"/>
  <c r="AE187" i="41"/>
  <c r="AD187" i="41"/>
  <c r="AC187" i="41"/>
  <c r="AB187" i="41"/>
  <c r="AA187" i="41"/>
  <c r="Z187" i="41"/>
  <c r="Y187" i="41"/>
  <c r="X187" i="41"/>
  <c r="W187" i="41"/>
  <c r="V187" i="41"/>
  <c r="U187" i="41"/>
  <c r="T187" i="41"/>
  <c r="S187" i="41"/>
  <c r="R187" i="41"/>
  <c r="Q187" i="41"/>
  <c r="P187" i="41"/>
  <c r="O187" i="41"/>
  <c r="N187" i="41"/>
  <c r="M187" i="41"/>
  <c r="L187" i="41"/>
  <c r="K187" i="41"/>
  <c r="J187" i="41"/>
  <c r="I187" i="41"/>
  <c r="H187" i="41"/>
  <c r="G187" i="41"/>
  <c r="GX186" i="41"/>
  <c r="GW186" i="41"/>
  <c r="GV186" i="41"/>
  <c r="GU186" i="41"/>
  <c r="GT186" i="41"/>
  <c r="GS186" i="41"/>
  <c r="GR186" i="41"/>
  <c r="GQ186" i="41"/>
  <c r="GP186" i="41"/>
  <c r="GO186" i="41"/>
  <c r="GN186" i="41"/>
  <c r="GM186" i="41"/>
  <c r="GL186" i="41"/>
  <c r="GK186" i="41"/>
  <c r="GJ186" i="41"/>
  <c r="GI186" i="41"/>
  <c r="GH186" i="41"/>
  <c r="GG186" i="41"/>
  <c r="GF186" i="41"/>
  <c r="GE186" i="41"/>
  <c r="GD186" i="41"/>
  <c r="GC186" i="41"/>
  <c r="GB186" i="41"/>
  <c r="GA186" i="41"/>
  <c r="FZ186" i="41"/>
  <c r="FY186" i="41"/>
  <c r="FX186" i="41"/>
  <c r="FW186" i="41"/>
  <c r="FV186" i="41"/>
  <c r="FU186" i="41"/>
  <c r="FT186" i="41"/>
  <c r="FS186" i="41"/>
  <c r="FR186" i="41"/>
  <c r="FQ186" i="41"/>
  <c r="FP186" i="41"/>
  <c r="FO186" i="41"/>
  <c r="FN186" i="41"/>
  <c r="FM186" i="41"/>
  <c r="FL186" i="41"/>
  <c r="FK186" i="41"/>
  <c r="FJ186" i="41"/>
  <c r="FI186" i="41"/>
  <c r="FH186" i="41"/>
  <c r="FG186" i="41"/>
  <c r="FF186" i="41"/>
  <c r="FE186" i="41"/>
  <c r="FD186" i="41"/>
  <c r="FC186" i="41"/>
  <c r="FB186" i="41"/>
  <c r="FA186" i="41"/>
  <c r="EZ186" i="41"/>
  <c r="EY186" i="41"/>
  <c r="EX186" i="41"/>
  <c r="EW186" i="41"/>
  <c r="EV186" i="41"/>
  <c r="EU186" i="41"/>
  <c r="ET186" i="41"/>
  <c r="ES186" i="41"/>
  <c r="ER186" i="41"/>
  <c r="EQ186" i="41"/>
  <c r="EP186" i="41"/>
  <c r="EO186" i="41"/>
  <c r="EN186" i="41"/>
  <c r="EM186" i="41"/>
  <c r="EL186" i="41"/>
  <c r="EK186" i="41"/>
  <c r="EJ186" i="41"/>
  <c r="EI186" i="41"/>
  <c r="EH186" i="41"/>
  <c r="EG186" i="41"/>
  <c r="EF186" i="41"/>
  <c r="EE186" i="41"/>
  <c r="ED186" i="41"/>
  <c r="EC186" i="41"/>
  <c r="EB186" i="41"/>
  <c r="EA186" i="41"/>
  <c r="DZ186" i="41"/>
  <c r="DY186" i="41"/>
  <c r="DX186" i="41"/>
  <c r="DW186" i="41"/>
  <c r="DV186" i="41"/>
  <c r="DU186" i="41"/>
  <c r="DT186" i="41"/>
  <c r="DS186" i="41"/>
  <c r="DR186" i="41"/>
  <c r="DQ186" i="41"/>
  <c r="DP186" i="41"/>
  <c r="DO186" i="41"/>
  <c r="DN186" i="41"/>
  <c r="DM186" i="41"/>
  <c r="DL186" i="41"/>
  <c r="DK186" i="41"/>
  <c r="DJ186" i="41"/>
  <c r="DI186" i="41"/>
  <c r="DH186" i="41"/>
  <c r="DG186" i="41"/>
  <c r="DF186" i="41"/>
  <c r="DE186" i="41"/>
  <c r="DD186" i="41"/>
  <c r="DC186" i="41"/>
  <c r="DB186" i="41"/>
  <c r="DA186" i="41"/>
  <c r="CZ186" i="41"/>
  <c r="CY186" i="41"/>
  <c r="CX186" i="41"/>
  <c r="CW186" i="41"/>
  <c r="CV186" i="41"/>
  <c r="CU186" i="41"/>
  <c r="CT186" i="41"/>
  <c r="CS186" i="41"/>
  <c r="CR186" i="41"/>
  <c r="CQ186" i="41"/>
  <c r="CP186" i="41"/>
  <c r="CO186" i="41"/>
  <c r="CN186" i="41"/>
  <c r="CM186" i="41"/>
  <c r="CL186" i="41"/>
  <c r="CK186" i="41"/>
  <c r="CJ186" i="41"/>
  <c r="CI186" i="41"/>
  <c r="CH186" i="41"/>
  <c r="CG186" i="41"/>
  <c r="CF186" i="41"/>
  <c r="CE186" i="41"/>
  <c r="CD186" i="41"/>
  <c r="CC186" i="41"/>
  <c r="CB186" i="41"/>
  <c r="CA186" i="41"/>
  <c r="BZ186" i="41"/>
  <c r="BY186" i="41"/>
  <c r="BX186" i="41"/>
  <c r="BW186" i="41"/>
  <c r="BV186" i="41"/>
  <c r="BU186" i="41"/>
  <c r="BT186" i="41"/>
  <c r="BS186" i="41"/>
  <c r="BR186" i="41"/>
  <c r="BQ186" i="41"/>
  <c r="BP186" i="41"/>
  <c r="BO186" i="41"/>
  <c r="BN186" i="41"/>
  <c r="BM186" i="41"/>
  <c r="BL186" i="41"/>
  <c r="BK186" i="41"/>
  <c r="BJ186" i="41"/>
  <c r="BI186" i="41"/>
  <c r="BH186" i="41"/>
  <c r="BG186" i="41"/>
  <c r="BF186" i="41"/>
  <c r="BE186" i="41"/>
  <c r="BD186" i="41"/>
  <c r="BC186" i="41"/>
  <c r="BB186" i="41"/>
  <c r="BA186" i="41"/>
  <c r="AZ186" i="41"/>
  <c r="AY186" i="41"/>
  <c r="AX186" i="41"/>
  <c r="AW186" i="41"/>
  <c r="AV186" i="41"/>
  <c r="AU186" i="41"/>
  <c r="AT186" i="41"/>
  <c r="AS186" i="41"/>
  <c r="AR186" i="41"/>
  <c r="AQ186" i="41"/>
  <c r="AP186" i="41"/>
  <c r="AO186" i="41"/>
  <c r="AN186" i="41"/>
  <c r="AM186" i="41"/>
  <c r="AL186" i="41"/>
  <c r="AK186" i="41"/>
  <c r="AJ186" i="41"/>
  <c r="AI186" i="41"/>
  <c r="AH186" i="41"/>
  <c r="AG186" i="41"/>
  <c r="AF186" i="41"/>
  <c r="AE186" i="41"/>
  <c r="AD186" i="41"/>
  <c r="AC186" i="41"/>
  <c r="AB186" i="41"/>
  <c r="AA186" i="41"/>
  <c r="Z186" i="41"/>
  <c r="Y186" i="41"/>
  <c r="X186" i="41"/>
  <c r="W186" i="41"/>
  <c r="V186" i="41"/>
  <c r="U186" i="41"/>
  <c r="T186" i="41"/>
  <c r="S186" i="41"/>
  <c r="R186" i="41"/>
  <c r="Q186" i="41"/>
  <c r="P186" i="41"/>
  <c r="O186" i="41"/>
  <c r="N186" i="41"/>
  <c r="M186" i="41"/>
  <c r="L186" i="41"/>
  <c r="K186" i="41"/>
  <c r="J186" i="41"/>
  <c r="I186" i="41"/>
  <c r="H186" i="41"/>
  <c r="G186" i="41"/>
  <c r="GX185" i="41"/>
  <c r="GW185" i="41"/>
  <c r="GV185" i="41"/>
  <c r="GU185" i="41"/>
  <c r="GT185" i="41"/>
  <c r="GS185" i="41"/>
  <c r="GR185" i="41"/>
  <c r="GQ185" i="41"/>
  <c r="GP185" i="41"/>
  <c r="GO185" i="41"/>
  <c r="GN185" i="41"/>
  <c r="GM185" i="41"/>
  <c r="GL185" i="41"/>
  <c r="GK185" i="41"/>
  <c r="GJ185" i="41"/>
  <c r="GJ163" i="41" s="1"/>
  <c r="GI185" i="41"/>
  <c r="GH185" i="41"/>
  <c r="GG185" i="41"/>
  <c r="GF185" i="41"/>
  <c r="GE185" i="41"/>
  <c r="GD185" i="41"/>
  <c r="GC185" i="41"/>
  <c r="GB185" i="41"/>
  <c r="GA185" i="41"/>
  <c r="FZ185" i="41"/>
  <c r="FY185" i="41"/>
  <c r="FX185" i="41"/>
  <c r="FW185" i="41"/>
  <c r="FV185" i="41"/>
  <c r="FU185" i="41"/>
  <c r="FT185" i="41"/>
  <c r="FS185" i="41"/>
  <c r="FR185" i="41"/>
  <c r="FQ185" i="41"/>
  <c r="FP185" i="41"/>
  <c r="FO185" i="41"/>
  <c r="FN185" i="41"/>
  <c r="FM185" i="41"/>
  <c r="FL185" i="41"/>
  <c r="FK185" i="41"/>
  <c r="FJ185" i="41"/>
  <c r="FI185" i="41"/>
  <c r="FH185" i="41"/>
  <c r="FG185" i="41"/>
  <c r="FF185" i="41"/>
  <c r="FE185" i="41"/>
  <c r="FD185" i="41"/>
  <c r="FC185" i="41"/>
  <c r="FB185" i="41"/>
  <c r="FA185" i="41"/>
  <c r="EZ185" i="41"/>
  <c r="EY185" i="41"/>
  <c r="EX185" i="41"/>
  <c r="EW185" i="41"/>
  <c r="EV185" i="41"/>
  <c r="EU185" i="41"/>
  <c r="ET185" i="41"/>
  <c r="ES185" i="41"/>
  <c r="ER185" i="41"/>
  <c r="EQ185" i="41"/>
  <c r="EP185" i="41"/>
  <c r="EO185" i="41"/>
  <c r="EN185" i="41"/>
  <c r="EM185" i="41"/>
  <c r="EL185" i="41"/>
  <c r="EK185" i="41"/>
  <c r="EJ185" i="41"/>
  <c r="EI185" i="41"/>
  <c r="EH185" i="41"/>
  <c r="EG185" i="41"/>
  <c r="EF185" i="41"/>
  <c r="EE185" i="41"/>
  <c r="ED185" i="41"/>
  <c r="EC185" i="41"/>
  <c r="EB185" i="41"/>
  <c r="EA185" i="41"/>
  <c r="DZ185" i="41"/>
  <c r="DY185" i="41"/>
  <c r="DX185" i="41"/>
  <c r="DW185" i="41"/>
  <c r="DV185" i="41"/>
  <c r="DU185" i="41"/>
  <c r="DT185" i="41"/>
  <c r="DS185" i="41"/>
  <c r="DR185" i="41"/>
  <c r="DQ185" i="41"/>
  <c r="DP185" i="41"/>
  <c r="DO185" i="41"/>
  <c r="DN185" i="41"/>
  <c r="DM185" i="41"/>
  <c r="DL185" i="41"/>
  <c r="DK185" i="41"/>
  <c r="DJ185" i="41"/>
  <c r="DI185" i="41"/>
  <c r="DH185" i="41"/>
  <c r="DG185" i="41"/>
  <c r="DF185" i="41"/>
  <c r="DE185" i="41"/>
  <c r="DD185" i="41"/>
  <c r="DC185" i="41"/>
  <c r="DB185" i="41"/>
  <c r="DA185" i="41"/>
  <c r="CZ185" i="41"/>
  <c r="CY185" i="41"/>
  <c r="CX185" i="41"/>
  <c r="CW185" i="41"/>
  <c r="CV185" i="41"/>
  <c r="CU185" i="41"/>
  <c r="CT185" i="41"/>
  <c r="CS185" i="41"/>
  <c r="CR185" i="41"/>
  <c r="CQ185" i="41"/>
  <c r="CP185" i="41"/>
  <c r="CO185" i="41"/>
  <c r="CN185" i="41"/>
  <c r="CM185" i="41"/>
  <c r="CL185" i="41"/>
  <c r="CK185" i="41"/>
  <c r="CJ185" i="41"/>
  <c r="CI185" i="41"/>
  <c r="CH185" i="41"/>
  <c r="CG185" i="41"/>
  <c r="CF185" i="41"/>
  <c r="CE185" i="41"/>
  <c r="CD185" i="41"/>
  <c r="CC185" i="41"/>
  <c r="CB185" i="41"/>
  <c r="CA185" i="41"/>
  <c r="BZ185" i="41"/>
  <c r="BY185" i="41"/>
  <c r="BX185" i="41"/>
  <c r="BW185" i="41"/>
  <c r="BV185" i="41"/>
  <c r="BU185" i="41"/>
  <c r="BT185" i="41"/>
  <c r="BS185" i="41"/>
  <c r="BR185" i="41"/>
  <c r="BQ185" i="41"/>
  <c r="BP185" i="41"/>
  <c r="BO185" i="41"/>
  <c r="BN185" i="41"/>
  <c r="BM185" i="41"/>
  <c r="BL185" i="41"/>
  <c r="BK185" i="41"/>
  <c r="BJ185" i="41"/>
  <c r="BI185" i="41"/>
  <c r="BH185" i="41"/>
  <c r="BG185" i="41"/>
  <c r="BF185" i="41"/>
  <c r="BE185" i="41"/>
  <c r="BD185" i="41"/>
  <c r="BC185" i="41"/>
  <c r="BB185" i="41"/>
  <c r="BA185" i="41"/>
  <c r="AZ185" i="41"/>
  <c r="AY185" i="41"/>
  <c r="AX185" i="41"/>
  <c r="AW185" i="41"/>
  <c r="AV185" i="41"/>
  <c r="AU185" i="41"/>
  <c r="AT185" i="41"/>
  <c r="AS185" i="41"/>
  <c r="AR185" i="41"/>
  <c r="AQ185" i="41"/>
  <c r="AP185" i="41"/>
  <c r="AO185" i="41"/>
  <c r="AN185" i="41"/>
  <c r="AM185" i="41"/>
  <c r="AL185" i="41"/>
  <c r="AK185" i="41"/>
  <c r="AJ185" i="41"/>
  <c r="AI185" i="41"/>
  <c r="AH185" i="41"/>
  <c r="AG185" i="41"/>
  <c r="AF185" i="41"/>
  <c r="AE185" i="41"/>
  <c r="AD185" i="41"/>
  <c r="AC185" i="41"/>
  <c r="AB185" i="41"/>
  <c r="AA185" i="41"/>
  <c r="Z185" i="41"/>
  <c r="Y185" i="41"/>
  <c r="X185" i="41"/>
  <c r="X163" i="41" s="1"/>
  <c r="W185" i="41"/>
  <c r="V185" i="41"/>
  <c r="U185" i="41"/>
  <c r="T185" i="41"/>
  <c r="S185" i="41"/>
  <c r="R185" i="41"/>
  <c r="Q185" i="41"/>
  <c r="P185" i="41"/>
  <c r="O185" i="41"/>
  <c r="N185" i="41"/>
  <c r="M185" i="41"/>
  <c r="L185" i="41"/>
  <c r="K185" i="41"/>
  <c r="J185" i="41"/>
  <c r="I185" i="41"/>
  <c r="H185" i="41"/>
  <c r="G185" i="41"/>
  <c r="GX184" i="41"/>
  <c r="GW184" i="41"/>
  <c r="GV184" i="41"/>
  <c r="GU184" i="41"/>
  <c r="GT184" i="41"/>
  <c r="GS184" i="41"/>
  <c r="GR184" i="41"/>
  <c r="GQ184" i="41"/>
  <c r="GP184" i="41"/>
  <c r="GO184" i="41"/>
  <c r="GN184" i="41"/>
  <c r="GM184" i="41"/>
  <c r="GL184" i="41"/>
  <c r="GK184" i="41"/>
  <c r="GJ184" i="41"/>
  <c r="GI184" i="41"/>
  <c r="GH184" i="41"/>
  <c r="GG184" i="41"/>
  <c r="GF184" i="41"/>
  <c r="GE184" i="41"/>
  <c r="GD184" i="41"/>
  <c r="GC184" i="41"/>
  <c r="GB184" i="41"/>
  <c r="GA184" i="41"/>
  <c r="FZ184" i="41"/>
  <c r="FY184" i="41"/>
  <c r="FX184" i="41"/>
  <c r="FW184" i="41"/>
  <c r="FV184" i="41"/>
  <c r="FU184" i="41"/>
  <c r="FT184" i="41"/>
  <c r="FS184" i="41"/>
  <c r="FR184" i="41"/>
  <c r="FQ184" i="41"/>
  <c r="FP184" i="41"/>
  <c r="FO184" i="41"/>
  <c r="FN184" i="41"/>
  <c r="FM184" i="41"/>
  <c r="FL184" i="41"/>
  <c r="FK184" i="41"/>
  <c r="FJ184" i="41"/>
  <c r="FI184" i="41"/>
  <c r="FH184" i="41"/>
  <c r="FG184" i="41"/>
  <c r="FF184" i="41"/>
  <c r="FE184" i="41"/>
  <c r="FD184" i="41"/>
  <c r="FC184" i="41"/>
  <c r="FB184" i="41"/>
  <c r="FA184" i="41"/>
  <c r="EZ184" i="41"/>
  <c r="EY184" i="41"/>
  <c r="EX184" i="41"/>
  <c r="EW184" i="41"/>
  <c r="EV184" i="41"/>
  <c r="EU184" i="41"/>
  <c r="ET184" i="41"/>
  <c r="ES184" i="41"/>
  <c r="ER184" i="41"/>
  <c r="EQ184" i="41"/>
  <c r="EP184" i="41"/>
  <c r="EO184" i="41"/>
  <c r="EN184" i="41"/>
  <c r="EM184" i="41"/>
  <c r="EL184" i="41"/>
  <c r="EK184" i="41"/>
  <c r="EJ184" i="41"/>
  <c r="EI184" i="41"/>
  <c r="EH184" i="41"/>
  <c r="EG184" i="41"/>
  <c r="EF184" i="41"/>
  <c r="EE184" i="41"/>
  <c r="ED184" i="41"/>
  <c r="EC184" i="41"/>
  <c r="EB184" i="41"/>
  <c r="EA184" i="41"/>
  <c r="DZ184" i="41"/>
  <c r="DY184" i="41"/>
  <c r="DX184" i="41"/>
  <c r="DW184" i="41"/>
  <c r="DV184" i="41"/>
  <c r="DU184" i="41"/>
  <c r="DT184" i="41"/>
  <c r="DS184" i="41"/>
  <c r="DR184" i="41"/>
  <c r="DQ184" i="41"/>
  <c r="DP184" i="41"/>
  <c r="DO184" i="41"/>
  <c r="DN184" i="41"/>
  <c r="DM184" i="41"/>
  <c r="DL184" i="41"/>
  <c r="DK184" i="41"/>
  <c r="DJ184" i="41"/>
  <c r="DI184" i="41"/>
  <c r="DH184" i="41"/>
  <c r="DG184" i="41"/>
  <c r="DF184" i="41"/>
  <c r="DE184" i="41"/>
  <c r="DD184" i="41"/>
  <c r="DC184" i="41"/>
  <c r="DB184" i="41"/>
  <c r="DA184" i="41"/>
  <c r="CZ184" i="41"/>
  <c r="CY184" i="41"/>
  <c r="CX184" i="41"/>
  <c r="CW184" i="41"/>
  <c r="CV184" i="41"/>
  <c r="CU184" i="41"/>
  <c r="CT184" i="41"/>
  <c r="CS184" i="41"/>
  <c r="CR184" i="41"/>
  <c r="CQ184" i="41"/>
  <c r="CP184" i="41"/>
  <c r="CO184" i="41"/>
  <c r="CN184" i="41"/>
  <c r="CM184" i="41"/>
  <c r="CL184" i="41"/>
  <c r="CK184" i="41"/>
  <c r="CJ184" i="41"/>
  <c r="CI184" i="41"/>
  <c r="CH184" i="41"/>
  <c r="CG184" i="41"/>
  <c r="CF184" i="41"/>
  <c r="CE184" i="41"/>
  <c r="CD184" i="41"/>
  <c r="CC184" i="41"/>
  <c r="CB184" i="41"/>
  <c r="CA184" i="41"/>
  <c r="BZ184" i="41"/>
  <c r="BY184" i="41"/>
  <c r="BX184" i="41"/>
  <c r="BW184" i="41"/>
  <c r="BV184" i="41"/>
  <c r="BU184" i="41"/>
  <c r="BT184" i="41"/>
  <c r="BS184" i="41"/>
  <c r="BR184" i="41"/>
  <c r="BQ184" i="41"/>
  <c r="BP184" i="41"/>
  <c r="BO184" i="41"/>
  <c r="BN184" i="41"/>
  <c r="BM184" i="41"/>
  <c r="BL184" i="41"/>
  <c r="BK184" i="41"/>
  <c r="BJ184" i="41"/>
  <c r="BI184" i="41"/>
  <c r="BH184" i="41"/>
  <c r="BG184" i="41"/>
  <c r="BF184" i="41"/>
  <c r="BE184" i="41"/>
  <c r="BD184" i="41"/>
  <c r="BC184" i="41"/>
  <c r="BB184" i="41"/>
  <c r="BA184" i="41"/>
  <c r="AZ184" i="41"/>
  <c r="AY184" i="41"/>
  <c r="AX184" i="41"/>
  <c r="AW184" i="41"/>
  <c r="AV184" i="41"/>
  <c r="AU184" i="41"/>
  <c r="AT184" i="41"/>
  <c r="AS184" i="41"/>
  <c r="AR184" i="41"/>
  <c r="AQ184" i="41"/>
  <c r="AP184" i="41"/>
  <c r="AO184" i="41"/>
  <c r="AN184" i="41"/>
  <c r="AM184" i="41"/>
  <c r="AL184" i="41"/>
  <c r="AK184" i="41"/>
  <c r="AJ184" i="41"/>
  <c r="AI184" i="41"/>
  <c r="AH184" i="41"/>
  <c r="AG184" i="41"/>
  <c r="AF184" i="41"/>
  <c r="AE184" i="41"/>
  <c r="AD184" i="41"/>
  <c r="AC184" i="41"/>
  <c r="AB184" i="41"/>
  <c r="AA184" i="41"/>
  <c r="Z184" i="41"/>
  <c r="Y184" i="41"/>
  <c r="X184" i="41"/>
  <c r="W184" i="41"/>
  <c r="V184" i="41"/>
  <c r="U184" i="41"/>
  <c r="T184" i="41"/>
  <c r="S184" i="41"/>
  <c r="R184" i="41"/>
  <c r="Q184" i="41"/>
  <c r="P184" i="41"/>
  <c r="O184" i="41"/>
  <c r="N184" i="41"/>
  <c r="M184" i="41"/>
  <c r="L184" i="41"/>
  <c r="K184" i="41"/>
  <c r="J184" i="41"/>
  <c r="I184" i="41"/>
  <c r="H184" i="41"/>
  <c r="G184" i="41"/>
  <c r="GX183" i="41"/>
  <c r="GW183" i="41"/>
  <c r="GV183" i="41"/>
  <c r="GU183" i="41"/>
  <c r="GT183" i="41"/>
  <c r="GS183" i="41"/>
  <c r="GR183" i="41"/>
  <c r="GQ183" i="41"/>
  <c r="GP183" i="41"/>
  <c r="GO183" i="41"/>
  <c r="GN183" i="41"/>
  <c r="GM183" i="41"/>
  <c r="GL183" i="41"/>
  <c r="GK183" i="41"/>
  <c r="GJ183" i="41"/>
  <c r="GI183" i="41"/>
  <c r="GH183" i="41"/>
  <c r="GG183" i="41"/>
  <c r="GF183" i="41"/>
  <c r="GE183" i="41"/>
  <c r="GD183" i="41"/>
  <c r="GC183" i="41"/>
  <c r="GB183" i="41"/>
  <c r="GA183" i="41"/>
  <c r="FZ183" i="41"/>
  <c r="FY183" i="41"/>
  <c r="FX183" i="41"/>
  <c r="FW183" i="41"/>
  <c r="FV183" i="41"/>
  <c r="FU183" i="41"/>
  <c r="FT183" i="41"/>
  <c r="FS183" i="41"/>
  <c r="FR183" i="41"/>
  <c r="FQ183" i="41"/>
  <c r="FP183" i="41"/>
  <c r="FO183" i="41"/>
  <c r="FN183" i="41"/>
  <c r="FM183" i="41"/>
  <c r="FL183" i="41"/>
  <c r="FK183" i="41"/>
  <c r="FJ183" i="41"/>
  <c r="FI183" i="41"/>
  <c r="FH183" i="41"/>
  <c r="FG183" i="41"/>
  <c r="FF183" i="41"/>
  <c r="FE183" i="41"/>
  <c r="FD183" i="41"/>
  <c r="FC183" i="41"/>
  <c r="FB183" i="41"/>
  <c r="FA183" i="41"/>
  <c r="EZ183" i="41"/>
  <c r="EY183" i="41"/>
  <c r="EX183" i="41"/>
  <c r="EW183" i="41"/>
  <c r="EV183" i="41"/>
  <c r="EU183" i="41"/>
  <c r="ET183" i="41"/>
  <c r="ES183" i="41"/>
  <c r="ER183" i="41"/>
  <c r="EQ183" i="41"/>
  <c r="EP183" i="41"/>
  <c r="EO183" i="41"/>
  <c r="EN183" i="41"/>
  <c r="EM183" i="41"/>
  <c r="EL183" i="41"/>
  <c r="EK183" i="41"/>
  <c r="EJ183" i="41"/>
  <c r="EI183" i="41"/>
  <c r="EH183" i="41"/>
  <c r="EG183" i="41"/>
  <c r="EF183" i="41"/>
  <c r="EE183" i="41"/>
  <c r="ED183" i="41"/>
  <c r="EC183" i="41"/>
  <c r="EB183" i="41"/>
  <c r="EA183" i="41"/>
  <c r="DZ183" i="41"/>
  <c r="DY183" i="41"/>
  <c r="DX183" i="41"/>
  <c r="DW183" i="41"/>
  <c r="DV183" i="41"/>
  <c r="DU183" i="41"/>
  <c r="DT183" i="41"/>
  <c r="DS183" i="41"/>
  <c r="DR183" i="41"/>
  <c r="DQ183" i="41"/>
  <c r="DP183" i="41"/>
  <c r="DO183" i="41"/>
  <c r="DN183" i="41"/>
  <c r="DM183" i="41"/>
  <c r="DL183" i="41"/>
  <c r="DK183" i="41"/>
  <c r="DJ183" i="41"/>
  <c r="DI183" i="41"/>
  <c r="DH183" i="41"/>
  <c r="DG183" i="41"/>
  <c r="DF183" i="41"/>
  <c r="DE183" i="41"/>
  <c r="DD183" i="41"/>
  <c r="DC183" i="41"/>
  <c r="DB183" i="41"/>
  <c r="DA183" i="41"/>
  <c r="CZ183" i="41"/>
  <c r="CY183" i="41"/>
  <c r="CX183" i="41"/>
  <c r="CW183" i="41"/>
  <c r="CV183" i="41"/>
  <c r="CU183" i="41"/>
  <c r="CT183" i="41"/>
  <c r="CS183" i="41"/>
  <c r="CR183" i="41"/>
  <c r="CQ183" i="41"/>
  <c r="CP183" i="41"/>
  <c r="CO183" i="41"/>
  <c r="CN183" i="41"/>
  <c r="CM183" i="41"/>
  <c r="CL183" i="41"/>
  <c r="CK183" i="41"/>
  <c r="CJ183" i="41"/>
  <c r="CI183" i="41"/>
  <c r="CH183" i="41"/>
  <c r="CG183" i="41"/>
  <c r="CF183" i="41"/>
  <c r="CE183" i="41"/>
  <c r="CD183" i="41"/>
  <c r="CC183" i="41"/>
  <c r="CB183" i="41"/>
  <c r="CA183" i="41"/>
  <c r="BZ183" i="41"/>
  <c r="BY183" i="41"/>
  <c r="BX183" i="41"/>
  <c r="BW183" i="41"/>
  <c r="BV183" i="41"/>
  <c r="BU183" i="41"/>
  <c r="BT183" i="41"/>
  <c r="BS183" i="41"/>
  <c r="BR183" i="41"/>
  <c r="BQ183" i="41"/>
  <c r="BP183" i="41"/>
  <c r="BO183" i="41"/>
  <c r="BN183" i="41"/>
  <c r="BM183" i="41"/>
  <c r="BL183" i="41"/>
  <c r="BK183" i="41"/>
  <c r="BJ183" i="41"/>
  <c r="BI183" i="41"/>
  <c r="BH183" i="41"/>
  <c r="BG183" i="41"/>
  <c r="BF183" i="41"/>
  <c r="BE183" i="41"/>
  <c r="BD183" i="41"/>
  <c r="BC183" i="41"/>
  <c r="BB183" i="41"/>
  <c r="BA183" i="41"/>
  <c r="AZ183" i="41"/>
  <c r="AY183" i="41"/>
  <c r="AX183" i="41"/>
  <c r="AW183" i="41"/>
  <c r="AV183" i="41"/>
  <c r="AU183" i="41"/>
  <c r="AT183" i="41"/>
  <c r="AS183" i="41"/>
  <c r="AR183" i="41"/>
  <c r="AQ183" i="41"/>
  <c r="AP183" i="41"/>
  <c r="AO183" i="41"/>
  <c r="AN183" i="41"/>
  <c r="AM183" i="41"/>
  <c r="AL183" i="41"/>
  <c r="AK183" i="41"/>
  <c r="AJ183" i="41"/>
  <c r="AI183" i="41"/>
  <c r="AH183" i="41"/>
  <c r="AG183" i="41"/>
  <c r="AF183" i="41"/>
  <c r="AE183" i="41"/>
  <c r="AD183" i="41"/>
  <c r="AC183" i="41"/>
  <c r="AB183" i="41"/>
  <c r="AA183" i="41"/>
  <c r="Z183" i="41"/>
  <c r="Y183" i="41"/>
  <c r="X183" i="41"/>
  <c r="W183" i="41"/>
  <c r="V183" i="41"/>
  <c r="U183" i="41"/>
  <c r="T183" i="41"/>
  <c r="S183" i="41"/>
  <c r="R183" i="41"/>
  <c r="Q183" i="41"/>
  <c r="P183" i="41"/>
  <c r="O183" i="41"/>
  <c r="N183" i="41"/>
  <c r="M183" i="41"/>
  <c r="L183" i="41"/>
  <c r="K183" i="41"/>
  <c r="J183" i="41"/>
  <c r="I183" i="41"/>
  <c r="H183" i="41"/>
  <c r="G183" i="41"/>
  <c r="GX182" i="41"/>
  <c r="GW182" i="41"/>
  <c r="GV182" i="41"/>
  <c r="GU182" i="41"/>
  <c r="GT182" i="41"/>
  <c r="GS182" i="41"/>
  <c r="GR182" i="41"/>
  <c r="GQ182" i="41"/>
  <c r="GP182" i="41"/>
  <c r="GO182" i="41"/>
  <c r="GN182" i="41"/>
  <c r="GM182" i="41"/>
  <c r="GL182" i="41"/>
  <c r="GK182" i="41"/>
  <c r="GJ182" i="41"/>
  <c r="GI182" i="41"/>
  <c r="GH182" i="41"/>
  <c r="GG182" i="41"/>
  <c r="GF182" i="41"/>
  <c r="GE182" i="41"/>
  <c r="GD182" i="41"/>
  <c r="GC182" i="41"/>
  <c r="GB182" i="41"/>
  <c r="GA182" i="41"/>
  <c r="FZ182" i="41"/>
  <c r="FY182" i="41"/>
  <c r="FX182" i="41"/>
  <c r="FW182" i="41"/>
  <c r="FV182" i="41"/>
  <c r="FU182" i="41"/>
  <c r="FT182" i="41"/>
  <c r="FS182" i="41"/>
  <c r="FR182" i="41"/>
  <c r="FQ182" i="41"/>
  <c r="FP182" i="41"/>
  <c r="FO182" i="41"/>
  <c r="FN182" i="41"/>
  <c r="FM182" i="41"/>
  <c r="FL182" i="41"/>
  <c r="FK182" i="41"/>
  <c r="FJ182" i="41"/>
  <c r="FI182" i="41"/>
  <c r="FH182" i="41"/>
  <c r="FG182" i="41"/>
  <c r="FF182" i="41"/>
  <c r="FE182" i="41"/>
  <c r="FD182" i="41"/>
  <c r="FD162" i="41" s="1"/>
  <c r="FC182" i="41"/>
  <c r="FB182" i="41"/>
  <c r="FA182" i="41"/>
  <c r="EZ182" i="41"/>
  <c r="EY182" i="41"/>
  <c r="EX182" i="41"/>
  <c r="EW182" i="41"/>
  <c r="EV182" i="41"/>
  <c r="EU182" i="41"/>
  <c r="ET182" i="41"/>
  <c r="ES182" i="41"/>
  <c r="ER182" i="41"/>
  <c r="EQ182" i="41"/>
  <c r="EP182" i="41"/>
  <c r="EO182" i="41"/>
  <c r="EN182" i="41"/>
  <c r="EN162" i="41" s="1"/>
  <c r="EM182" i="41"/>
  <c r="EL182" i="41"/>
  <c r="EK182" i="41"/>
  <c r="EJ182" i="41"/>
  <c r="EI182" i="41"/>
  <c r="EH182" i="41"/>
  <c r="EG182" i="41"/>
  <c r="EF182" i="41"/>
  <c r="EE182" i="41"/>
  <c r="ED182" i="41"/>
  <c r="EC182" i="41"/>
  <c r="EB182" i="41"/>
  <c r="EA182" i="41"/>
  <c r="DZ182" i="41"/>
  <c r="DY182" i="41"/>
  <c r="DX182" i="41"/>
  <c r="DW182" i="41"/>
  <c r="DV182" i="41"/>
  <c r="DU182" i="41"/>
  <c r="DT182" i="41"/>
  <c r="DS182" i="41"/>
  <c r="DR182" i="41"/>
  <c r="DQ182" i="41"/>
  <c r="DP182" i="41"/>
  <c r="DO182" i="41"/>
  <c r="DN182" i="41"/>
  <c r="DM182" i="41"/>
  <c r="DL182" i="41"/>
  <c r="DK182" i="41"/>
  <c r="DJ182" i="41"/>
  <c r="DI182" i="41"/>
  <c r="DH182" i="41"/>
  <c r="DG182" i="41"/>
  <c r="DF182" i="41"/>
  <c r="DE182" i="41"/>
  <c r="DD182" i="41"/>
  <c r="DC182" i="41"/>
  <c r="DB182" i="41"/>
  <c r="DA182" i="41"/>
  <c r="CZ182" i="41"/>
  <c r="CY182" i="41"/>
  <c r="CX182" i="41"/>
  <c r="CW182" i="41"/>
  <c r="CV182" i="41"/>
  <c r="CU182" i="41"/>
  <c r="CT182" i="41"/>
  <c r="CS182" i="41"/>
  <c r="CR182" i="41"/>
  <c r="CQ182" i="41"/>
  <c r="CP182" i="41"/>
  <c r="CO182" i="41"/>
  <c r="CN182" i="41"/>
  <c r="CM182" i="41"/>
  <c r="CL182" i="41"/>
  <c r="CK182" i="41"/>
  <c r="CJ182" i="41"/>
  <c r="CI182" i="41"/>
  <c r="CH182" i="41"/>
  <c r="CG182" i="41"/>
  <c r="CF182" i="41"/>
  <c r="CE182" i="41"/>
  <c r="CD182" i="41"/>
  <c r="CC182" i="41"/>
  <c r="CB182" i="41"/>
  <c r="CA182" i="41"/>
  <c r="BZ182" i="41"/>
  <c r="BY182" i="41"/>
  <c r="BX182" i="41"/>
  <c r="BW182" i="41"/>
  <c r="BV182" i="41"/>
  <c r="BU182" i="41"/>
  <c r="BT182" i="41"/>
  <c r="BS182" i="41"/>
  <c r="BR182" i="41"/>
  <c r="BQ182" i="41"/>
  <c r="BP182" i="41"/>
  <c r="BO182" i="41"/>
  <c r="BN182" i="41"/>
  <c r="BM182" i="41"/>
  <c r="BL182" i="41"/>
  <c r="BK182" i="41"/>
  <c r="BJ182" i="41"/>
  <c r="BI182" i="41"/>
  <c r="BH182" i="41"/>
  <c r="BG182" i="41"/>
  <c r="BF182" i="41"/>
  <c r="BE182" i="41"/>
  <c r="BD182" i="41"/>
  <c r="BC182" i="41"/>
  <c r="BB182" i="41"/>
  <c r="BA182" i="41"/>
  <c r="AZ182" i="41"/>
  <c r="AY182" i="41"/>
  <c r="AX182" i="41"/>
  <c r="AW182" i="41"/>
  <c r="AV182" i="41"/>
  <c r="AU182" i="41"/>
  <c r="AT182" i="41"/>
  <c r="AS182" i="41"/>
  <c r="AR182" i="41"/>
  <c r="AQ182" i="41"/>
  <c r="AP182" i="41"/>
  <c r="AO182" i="41"/>
  <c r="AN182" i="41"/>
  <c r="AM182" i="41"/>
  <c r="AL182" i="41"/>
  <c r="AK182" i="41"/>
  <c r="AJ182" i="41"/>
  <c r="AI182" i="41"/>
  <c r="AH182" i="41"/>
  <c r="AG182" i="41"/>
  <c r="AF182" i="41"/>
  <c r="AF162" i="41" s="1"/>
  <c r="AE182" i="41"/>
  <c r="AD182" i="41"/>
  <c r="AC182" i="41"/>
  <c r="AB182" i="41"/>
  <c r="AA182" i="41"/>
  <c r="Z182" i="41"/>
  <c r="Y182" i="41"/>
  <c r="X182" i="41"/>
  <c r="W182" i="41"/>
  <c r="V182" i="41"/>
  <c r="U182" i="41"/>
  <c r="T182" i="41"/>
  <c r="S182" i="41"/>
  <c r="R182" i="41"/>
  <c r="Q182" i="41"/>
  <c r="P182" i="41"/>
  <c r="P162" i="41" s="1"/>
  <c r="O182" i="41"/>
  <c r="N182" i="41"/>
  <c r="M182" i="41"/>
  <c r="L182" i="41"/>
  <c r="K182" i="41"/>
  <c r="J182" i="41"/>
  <c r="I182" i="41"/>
  <c r="H182" i="41"/>
  <c r="G182" i="41"/>
  <c r="GX181" i="41"/>
  <c r="GW181" i="41"/>
  <c r="GV181" i="41"/>
  <c r="GU181" i="41"/>
  <c r="GT181" i="41"/>
  <c r="GS181" i="41"/>
  <c r="GR181" i="41"/>
  <c r="GQ181" i="41"/>
  <c r="GP181" i="41"/>
  <c r="GO181" i="41"/>
  <c r="GN181" i="41"/>
  <c r="GM181" i="41"/>
  <c r="GL181" i="41"/>
  <c r="GK181" i="41"/>
  <c r="GJ181" i="41"/>
  <c r="GI181" i="41"/>
  <c r="GH181" i="41"/>
  <c r="GG181" i="41"/>
  <c r="GF181" i="41"/>
  <c r="GE181" i="41"/>
  <c r="GD181" i="41"/>
  <c r="GC181" i="41"/>
  <c r="GB181" i="41"/>
  <c r="GA181" i="41"/>
  <c r="FZ181" i="41"/>
  <c r="FY181" i="41"/>
  <c r="FX181" i="41"/>
  <c r="FW181" i="41"/>
  <c r="FV181" i="41"/>
  <c r="FU181" i="41"/>
  <c r="FT181" i="41"/>
  <c r="FS181" i="41"/>
  <c r="FR181" i="41"/>
  <c r="FQ181" i="41"/>
  <c r="FP181" i="41"/>
  <c r="FO181" i="41"/>
  <c r="FN181" i="41"/>
  <c r="FM181" i="41"/>
  <c r="FL181" i="41"/>
  <c r="FK181" i="41"/>
  <c r="FJ181" i="41"/>
  <c r="FI181" i="41"/>
  <c r="FH181" i="41"/>
  <c r="FG181" i="41"/>
  <c r="FF181" i="41"/>
  <c r="FE181" i="41"/>
  <c r="FD181" i="41"/>
  <c r="FC181" i="41"/>
  <c r="FB181" i="41"/>
  <c r="FA181" i="41"/>
  <c r="EZ181" i="41"/>
  <c r="EY181" i="41"/>
  <c r="EX181" i="41"/>
  <c r="EW181" i="41"/>
  <c r="EV181" i="41"/>
  <c r="EU181" i="41"/>
  <c r="ET181" i="41"/>
  <c r="ES181" i="41"/>
  <c r="ER181" i="41"/>
  <c r="EQ181" i="41"/>
  <c r="EP181" i="41"/>
  <c r="EO181" i="41"/>
  <c r="EN181" i="41"/>
  <c r="EM181" i="41"/>
  <c r="EL181" i="41"/>
  <c r="EK181" i="41"/>
  <c r="EJ181" i="41"/>
  <c r="EI181" i="41"/>
  <c r="EH181" i="41"/>
  <c r="EG181" i="41"/>
  <c r="EF181" i="41"/>
  <c r="EE181" i="41"/>
  <c r="ED181" i="41"/>
  <c r="EC181" i="41"/>
  <c r="EB181" i="41"/>
  <c r="EA181" i="41"/>
  <c r="DZ181" i="41"/>
  <c r="DY181" i="41"/>
  <c r="DX181" i="41"/>
  <c r="DW181" i="41"/>
  <c r="DV181" i="41"/>
  <c r="DU181" i="41"/>
  <c r="DT181" i="41"/>
  <c r="DS181" i="41"/>
  <c r="DR181" i="41"/>
  <c r="DQ181" i="41"/>
  <c r="DP181" i="41"/>
  <c r="DO181" i="41"/>
  <c r="DN181" i="41"/>
  <c r="DM181" i="41"/>
  <c r="DL181" i="41"/>
  <c r="DK181" i="41"/>
  <c r="DJ181" i="41"/>
  <c r="DI181" i="41"/>
  <c r="DH181" i="41"/>
  <c r="DG181" i="41"/>
  <c r="DF181" i="41"/>
  <c r="DE181" i="41"/>
  <c r="DD181" i="41"/>
  <c r="DC181" i="41"/>
  <c r="DB181" i="41"/>
  <c r="DA181" i="41"/>
  <c r="CZ181" i="41"/>
  <c r="CY181" i="41"/>
  <c r="CX181" i="41"/>
  <c r="CW181" i="41"/>
  <c r="CV181" i="41"/>
  <c r="CU181" i="41"/>
  <c r="CT181" i="41"/>
  <c r="CS181" i="41"/>
  <c r="CR181" i="41"/>
  <c r="CQ181" i="41"/>
  <c r="CP181" i="41"/>
  <c r="CO181" i="41"/>
  <c r="CN181" i="41"/>
  <c r="CM181" i="41"/>
  <c r="CL181" i="41"/>
  <c r="CK181" i="41"/>
  <c r="CJ181" i="41"/>
  <c r="CI181" i="41"/>
  <c r="CH181" i="41"/>
  <c r="CG181" i="41"/>
  <c r="CF181" i="41"/>
  <c r="CE181" i="41"/>
  <c r="CD181" i="41"/>
  <c r="CC181" i="41"/>
  <c r="CB181" i="41"/>
  <c r="CA181" i="41"/>
  <c r="BZ181" i="41"/>
  <c r="BY181" i="41"/>
  <c r="BX181" i="41"/>
  <c r="BW181" i="41"/>
  <c r="BV181" i="41"/>
  <c r="BU181" i="41"/>
  <c r="BT181" i="41"/>
  <c r="BS181" i="41"/>
  <c r="BR181" i="41"/>
  <c r="BQ181" i="41"/>
  <c r="BP181" i="41"/>
  <c r="BO181" i="41"/>
  <c r="BN181" i="41"/>
  <c r="BM181" i="41"/>
  <c r="BL181" i="41"/>
  <c r="BK181" i="41"/>
  <c r="BJ181" i="41"/>
  <c r="BI181" i="41"/>
  <c r="BH181" i="41"/>
  <c r="BG181" i="41"/>
  <c r="BF181" i="41"/>
  <c r="BE181" i="41"/>
  <c r="BD181" i="41"/>
  <c r="BC181" i="41"/>
  <c r="BB181" i="41"/>
  <c r="BA181" i="41"/>
  <c r="AZ181" i="41"/>
  <c r="AY181" i="41"/>
  <c r="AX181" i="41"/>
  <c r="AW181" i="41"/>
  <c r="AV181" i="41"/>
  <c r="AU181" i="41"/>
  <c r="AT181" i="41"/>
  <c r="AS181" i="41"/>
  <c r="AR181" i="41"/>
  <c r="AQ181" i="41"/>
  <c r="AP181" i="41"/>
  <c r="AO181" i="41"/>
  <c r="AN181" i="41"/>
  <c r="AM181" i="41"/>
  <c r="AL181" i="41"/>
  <c r="AK181" i="41"/>
  <c r="AJ181" i="41"/>
  <c r="AI181" i="41"/>
  <c r="AH181" i="41"/>
  <c r="AG181" i="41"/>
  <c r="AF181" i="41"/>
  <c r="AE181" i="41"/>
  <c r="AD181" i="41"/>
  <c r="AC181" i="41"/>
  <c r="AB181" i="41"/>
  <c r="AA181" i="41"/>
  <c r="Z181" i="41"/>
  <c r="Y181" i="41"/>
  <c r="X181" i="41"/>
  <c r="W181" i="41"/>
  <c r="V181" i="41"/>
  <c r="U181" i="41"/>
  <c r="T181" i="41"/>
  <c r="S181" i="41"/>
  <c r="R181" i="41"/>
  <c r="Q181" i="41"/>
  <c r="P181" i="41"/>
  <c r="O181" i="41"/>
  <c r="N181" i="41"/>
  <c r="M181" i="41"/>
  <c r="L181" i="41"/>
  <c r="K181" i="41"/>
  <c r="J181" i="41"/>
  <c r="I181" i="41"/>
  <c r="H181" i="41"/>
  <c r="G181" i="41"/>
  <c r="GX180" i="41"/>
  <c r="GW180" i="41"/>
  <c r="GV180" i="41"/>
  <c r="GU180" i="41"/>
  <c r="GT180" i="41"/>
  <c r="GS180" i="41"/>
  <c r="GR180" i="41"/>
  <c r="GQ180" i="41"/>
  <c r="GP180" i="41"/>
  <c r="GO180" i="41"/>
  <c r="GN180" i="41"/>
  <c r="GM180" i="41"/>
  <c r="GL180" i="41"/>
  <c r="GK180" i="41"/>
  <c r="GJ180" i="41"/>
  <c r="GI180" i="41"/>
  <c r="GH180" i="41"/>
  <c r="GG180" i="41"/>
  <c r="GF180" i="41"/>
  <c r="GE180" i="41"/>
  <c r="GD180" i="41"/>
  <c r="GC180" i="41"/>
  <c r="GB180" i="41"/>
  <c r="GA180" i="41"/>
  <c r="FZ180" i="41"/>
  <c r="FY180" i="41"/>
  <c r="FX180" i="41"/>
  <c r="FW180" i="41"/>
  <c r="FV180" i="41"/>
  <c r="FU180" i="41"/>
  <c r="FT180" i="41"/>
  <c r="FS180" i="41"/>
  <c r="FR180" i="41"/>
  <c r="FQ180" i="41"/>
  <c r="FP180" i="41"/>
  <c r="FO180" i="41"/>
  <c r="FN180" i="41"/>
  <c r="FM180" i="41"/>
  <c r="FL180" i="41"/>
  <c r="FK180" i="41"/>
  <c r="FJ180" i="41"/>
  <c r="FI180" i="41"/>
  <c r="FH180" i="41"/>
  <c r="FG180" i="41"/>
  <c r="FF180" i="41"/>
  <c r="FE180" i="41"/>
  <c r="FD180" i="41"/>
  <c r="FC180" i="41"/>
  <c r="FB180" i="41"/>
  <c r="FA180" i="41"/>
  <c r="EZ180" i="41"/>
  <c r="EY180" i="41"/>
  <c r="EX180" i="41"/>
  <c r="EW180" i="41"/>
  <c r="EV180" i="41"/>
  <c r="EU180" i="41"/>
  <c r="ET180" i="41"/>
  <c r="ES180" i="41"/>
  <c r="ER180" i="41"/>
  <c r="EQ180" i="41"/>
  <c r="EP180" i="41"/>
  <c r="EO180" i="41"/>
  <c r="EN180" i="41"/>
  <c r="EM180" i="41"/>
  <c r="EL180" i="41"/>
  <c r="EK180" i="41"/>
  <c r="EJ180" i="41"/>
  <c r="EI180" i="41"/>
  <c r="EH180" i="41"/>
  <c r="EG180" i="41"/>
  <c r="EF180" i="41"/>
  <c r="EE180" i="41"/>
  <c r="ED180" i="41"/>
  <c r="EC180" i="41"/>
  <c r="EB180" i="41"/>
  <c r="EA180" i="41"/>
  <c r="DZ180" i="41"/>
  <c r="DY180" i="41"/>
  <c r="DX180" i="41"/>
  <c r="DW180" i="41"/>
  <c r="DV180" i="41"/>
  <c r="DU180" i="41"/>
  <c r="DT180" i="41"/>
  <c r="DS180" i="41"/>
  <c r="DR180" i="41"/>
  <c r="DQ180" i="41"/>
  <c r="DP180" i="41"/>
  <c r="DO180" i="41"/>
  <c r="DN180" i="41"/>
  <c r="DM180" i="41"/>
  <c r="DL180" i="41"/>
  <c r="DK180" i="41"/>
  <c r="DJ180" i="41"/>
  <c r="DI180" i="41"/>
  <c r="DH180" i="41"/>
  <c r="DG180" i="41"/>
  <c r="DF180" i="41"/>
  <c r="DE180" i="41"/>
  <c r="DD180" i="41"/>
  <c r="DC180" i="41"/>
  <c r="DB180" i="41"/>
  <c r="DA180" i="41"/>
  <c r="CZ180" i="41"/>
  <c r="CY180" i="41"/>
  <c r="CX180" i="41"/>
  <c r="CW180" i="41"/>
  <c r="CV180" i="41"/>
  <c r="CU180" i="41"/>
  <c r="CT180" i="41"/>
  <c r="CS180" i="41"/>
  <c r="CR180" i="41"/>
  <c r="CQ180" i="41"/>
  <c r="CP180" i="41"/>
  <c r="CO180" i="41"/>
  <c r="CN180" i="41"/>
  <c r="CM180" i="41"/>
  <c r="CL180" i="41"/>
  <c r="CK180" i="41"/>
  <c r="CJ180" i="41"/>
  <c r="CI180" i="41"/>
  <c r="CH180" i="41"/>
  <c r="CG180" i="41"/>
  <c r="CF180" i="41"/>
  <c r="CE180" i="41"/>
  <c r="CD180" i="41"/>
  <c r="CC180" i="41"/>
  <c r="CB180" i="41"/>
  <c r="CA180" i="41"/>
  <c r="BZ180" i="41"/>
  <c r="BY180" i="41"/>
  <c r="BX180" i="41"/>
  <c r="BW180" i="41"/>
  <c r="BV180" i="41"/>
  <c r="BU180" i="41"/>
  <c r="BT180" i="41"/>
  <c r="BS180" i="41"/>
  <c r="BR180" i="41"/>
  <c r="BQ180" i="41"/>
  <c r="BP180" i="41"/>
  <c r="BO180" i="41"/>
  <c r="BN180" i="41"/>
  <c r="BM180" i="41"/>
  <c r="BL180" i="41"/>
  <c r="BK180" i="41"/>
  <c r="BJ180" i="41"/>
  <c r="BI180" i="41"/>
  <c r="BH180" i="41"/>
  <c r="BG180" i="41"/>
  <c r="BF180" i="41"/>
  <c r="BE180" i="41"/>
  <c r="BD180" i="41"/>
  <c r="BC180" i="41"/>
  <c r="BB180" i="41"/>
  <c r="BA180" i="41"/>
  <c r="AZ180" i="41"/>
  <c r="AY180" i="41"/>
  <c r="AX180" i="41"/>
  <c r="AW180" i="41"/>
  <c r="AV180" i="41"/>
  <c r="AU180" i="41"/>
  <c r="AT180" i="41"/>
  <c r="AS180" i="41"/>
  <c r="AR180" i="41"/>
  <c r="AQ180" i="41"/>
  <c r="AP180" i="41"/>
  <c r="AO180" i="41"/>
  <c r="AN180" i="41"/>
  <c r="AM180" i="41"/>
  <c r="AL180" i="41"/>
  <c r="AK180" i="41"/>
  <c r="AJ180" i="41"/>
  <c r="AI180" i="41"/>
  <c r="AH180" i="41"/>
  <c r="AG180" i="41"/>
  <c r="AF180" i="41"/>
  <c r="AE180" i="41"/>
  <c r="AD180" i="41"/>
  <c r="AC180" i="41"/>
  <c r="AB180" i="41"/>
  <c r="AA180" i="41"/>
  <c r="Z180" i="41"/>
  <c r="Y180" i="41"/>
  <c r="X180" i="41"/>
  <c r="W180" i="41"/>
  <c r="V180" i="41"/>
  <c r="U180" i="41"/>
  <c r="T180" i="41"/>
  <c r="S180" i="41"/>
  <c r="R180" i="41"/>
  <c r="Q180" i="41"/>
  <c r="P180" i="41"/>
  <c r="O180" i="41"/>
  <c r="N180" i="41"/>
  <c r="M180" i="41"/>
  <c r="L180" i="41"/>
  <c r="K180" i="41"/>
  <c r="J180" i="41"/>
  <c r="I180" i="41"/>
  <c r="H180" i="41"/>
  <c r="G180" i="41"/>
  <c r="GX179" i="41"/>
  <c r="GW179" i="41"/>
  <c r="GV179" i="41"/>
  <c r="GU179" i="41"/>
  <c r="GT179" i="41"/>
  <c r="GS179" i="41"/>
  <c r="GR179" i="41"/>
  <c r="GQ179" i="41"/>
  <c r="GP179" i="41"/>
  <c r="GO179" i="41"/>
  <c r="GN179" i="41"/>
  <c r="GM179" i="41"/>
  <c r="GL179" i="41"/>
  <c r="GK179" i="41"/>
  <c r="GJ179" i="41"/>
  <c r="GI179" i="41"/>
  <c r="GH179" i="41"/>
  <c r="GG179" i="41"/>
  <c r="GF179" i="41"/>
  <c r="GE179" i="41"/>
  <c r="GD179" i="41"/>
  <c r="GC179" i="41"/>
  <c r="GB179" i="41"/>
  <c r="GA179" i="41"/>
  <c r="FZ179" i="41"/>
  <c r="FY179" i="41"/>
  <c r="FX179" i="41"/>
  <c r="FW179" i="41"/>
  <c r="FV179" i="41"/>
  <c r="FU179" i="41"/>
  <c r="FT179" i="41"/>
  <c r="FS179" i="41"/>
  <c r="FR179" i="41"/>
  <c r="FQ179" i="41"/>
  <c r="FP179" i="41"/>
  <c r="FO179" i="41"/>
  <c r="FN179" i="41"/>
  <c r="FM179" i="41"/>
  <c r="FL179" i="41"/>
  <c r="FK179" i="41"/>
  <c r="FJ179" i="41"/>
  <c r="FI179" i="41"/>
  <c r="FH179" i="41"/>
  <c r="FG179" i="41"/>
  <c r="FF179" i="41"/>
  <c r="FE179" i="41"/>
  <c r="FD179" i="41"/>
  <c r="FC179" i="41"/>
  <c r="FB179" i="41"/>
  <c r="FA179" i="41"/>
  <c r="EZ179" i="41"/>
  <c r="EY179" i="41"/>
  <c r="EX179" i="41"/>
  <c r="EW179" i="41"/>
  <c r="EV179" i="41"/>
  <c r="EU179" i="41"/>
  <c r="ET179" i="41"/>
  <c r="ES179" i="41"/>
  <c r="ER179" i="41"/>
  <c r="EQ179" i="41"/>
  <c r="EP179" i="41"/>
  <c r="EO179" i="41"/>
  <c r="EN179" i="41"/>
  <c r="EM179" i="41"/>
  <c r="EL179" i="41"/>
  <c r="EK179" i="41"/>
  <c r="EJ179" i="41"/>
  <c r="EI179" i="41"/>
  <c r="EH179" i="41"/>
  <c r="EG179" i="41"/>
  <c r="EF179" i="41"/>
  <c r="EE179" i="41"/>
  <c r="ED179" i="41"/>
  <c r="EC179" i="41"/>
  <c r="EB179" i="41"/>
  <c r="EA179" i="41"/>
  <c r="DZ179" i="41"/>
  <c r="DY179" i="41"/>
  <c r="DX179" i="41"/>
  <c r="DW179" i="41"/>
  <c r="DV179" i="41"/>
  <c r="DU179" i="41"/>
  <c r="DT179" i="41"/>
  <c r="DS179" i="41"/>
  <c r="DR179" i="41"/>
  <c r="DQ179" i="41"/>
  <c r="DP179" i="41"/>
  <c r="DO179" i="41"/>
  <c r="DN179" i="41"/>
  <c r="DM179" i="41"/>
  <c r="DL179" i="41"/>
  <c r="DK179" i="41"/>
  <c r="DJ179" i="41"/>
  <c r="DI179" i="41"/>
  <c r="DH179" i="41"/>
  <c r="DG179" i="41"/>
  <c r="DF179" i="41"/>
  <c r="DE179" i="41"/>
  <c r="DD179" i="41"/>
  <c r="DC179" i="41"/>
  <c r="DB179" i="41"/>
  <c r="DA179" i="41"/>
  <c r="CZ179" i="41"/>
  <c r="CY179" i="41"/>
  <c r="CX179" i="41"/>
  <c r="CW179" i="41"/>
  <c r="CV179" i="41"/>
  <c r="CU179" i="41"/>
  <c r="CT179" i="41"/>
  <c r="CS179" i="41"/>
  <c r="CR179" i="41"/>
  <c r="CQ179" i="41"/>
  <c r="CP179" i="41"/>
  <c r="CO179" i="41"/>
  <c r="CN179" i="41"/>
  <c r="CM179" i="41"/>
  <c r="CL179" i="41"/>
  <c r="CK179" i="41"/>
  <c r="CJ179" i="41"/>
  <c r="CI179" i="41"/>
  <c r="CH179" i="41"/>
  <c r="CG179" i="41"/>
  <c r="CF179" i="41"/>
  <c r="CE179" i="41"/>
  <c r="CD179" i="41"/>
  <c r="CC179" i="41"/>
  <c r="CB179" i="41"/>
  <c r="CA179" i="41"/>
  <c r="BZ179" i="41"/>
  <c r="BY179" i="41"/>
  <c r="BX179" i="41"/>
  <c r="BW179" i="41"/>
  <c r="BV179" i="41"/>
  <c r="BU179" i="41"/>
  <c r="BT179" i="41"/>
  <c r="BS179" i="41"/>
  <c r="BR179" i="41"/>
  <c r="BQ179" i="41"/>
  <c r="BP179" i="41"/>
  <c r="BO179" i="41"/>
  <c r="BN179" i="41"/>
  <c r="BM179" i="41"/>
  <c r="BL179" i="41"/>
  <c r="BK179" i="41"/>
  <c r="BJ179" i="41"/>
  <c r="BI179" i="41"/>
  <c r="BH179" i="41"/>
  <c r="BG179" i="41"/>
  <c r="BF179" i="41"/>
  <c r="BE179" i="41"/>
  <c r="BD179" i="41"/>
  <c r="BC179" i="41"/>
  <c r="BB179" i="41"/>
  <c r="BA179" i="41"/>
  <c r="AZ179" i="41"/>
  <c r="AY179" i="41"/>
  <c r="AX179" i="41"/>
  <c r="AW179" i="41"/>
  <c r="AV179" i="41"/>
  <c r="AU179" i="41"/>
  <c r="AT179" i="41"/>
  <c r="AS179" i="41"/>
  <c r="AR179" i="41"/>
  <c r="AQ179" i="41"/>
  <c r="AP179" i="41"/>
  <c r="AO179" i="41"/>
  <c r="AN179" i="41"/>
  <c r="AM179" i="41"/>
  <c r="AL179" i="41"/>
  <c r="AK179" i="41"/>
  <c r="AJ179" i="41"/>
  <c r="AI179" i="41"/>
  <c r="AH179" i="41"/>
  <c r="AG179" i="41"/>
  <c r="AF179" i="41"/>
  <c r="AE179" i="41"/>
  <c r="AD179" i="41"/>
  <c r="AC179" i="41"/>
  <c r="AB179" i="41"/>
  <c r="AA179" i="41"/>
  <c r="Z179" i="41"/>
  <c r="Y179" i="41"/>
  <c r="X179" i="41"/>
  <c r="W179" i="41"/>
  <c r="V179" i="41"/>
  <c r="U179" i="41"/>
  <c r="T179" i="41"/>
  <c r="S179" i="41"/>
  <c r="R179" i="41"/>
  <c r="Q179" i="41"/>
  <c r="P179" i="41"/>
  <c r="O179" i="41"/>
  <c r="N179" i="41"/>
  <c r="M179" i="41"/>
  <c r="L179" i="41"/>
  <c r="K179" i="41"/>
  <c r="J179" i="41"/>
  <c r="I179" i="41"/>
  <c r="H179" i="41"/>
  <c r="G179" i="41"/>
  <c r="GX178" i="41"/>
  <c r="GW178" i="41"/>
  <c r="GV178" i="41"/>
  <c r="GU178" i="41"/>
  <c r="GT178" i="41"/>
  <c r="GS178" i="41"/>
  <c r="GR178" i="41"/>
  <c r="GQ178" i="41"/>
  <c r="GP178" i="41"/>
  <c r="GO178" i="41"/>
  <c r="GN178" i="41"/>
  <c r="GM178" i="41"/>
  <c r="GL178" i="41"/>
  <c r="GK178" i="41"/>
  <c r="GJ178" i="41"/>
  <c r="GI178" i="41"/>
  <c r="GH178" i="41"/>
  <c r="GG178" i="41"/>
  <c r="GF178" i="41"/>
  <c r="GE178" i="41"/>
  <c r="GD178" i="41"/>
  <c r="GC178" i="41"/>
  <c r="GB178" i="41"/>
  <c r="GA178" i="41"/>
  <c r="FZ178" i="41"/>
  <c r="FY178" i="41"/>
  <c r="FX178" i="41"/>
  <c r="FW178" i="41"/>
  <c r="FV178" i="41"/>
  <c r="FU178" i="41"/>
  <c r="FT178" i="41"/>
  <c r="FS178" i="41"/>
  <c r="FR178" i="41"/>
  <c r="FQ178" i="41"/>
  <c r="FP178" i="41"/>
  <c r="FO178" i="41"/>
  <c r="FN178" i="41"/>
  <c r="FM178" i="41"/>
  <c r="FL178" i="41"/>
  <c r="FK178" i="41"/>
  <c r="FJ178" i="41"/>
  <c r="FI178" i="41"/>
  <c r="FH178" i="41"/>
  <c r="FG178" i="41"/>
  <c r="FF178" i="41"/>
  <c r="FE178" i="41"/>
  <c r="FD178" i="41"/>
  <c r="FC178" i="41"/>
  <c r="FB178" i="41"/>
  <c r="FA178" i="41"/>
  <c r="EZ178" i="41"/>
  <c r="EY178" i="41"/>
  <c r="EX178" i="41"/>
  <c r="EW178" i="41"/>
  <c r="EV178" i="41"/>
  <c r="EU178" i="41"/>
  <c r="ET178" i="41"/>
  <c r="ES178" i="41"/>
  <c r="ER178" i="41"/>
  <c r="EQ178" i="41"/>
  <c r="EP178" i="41"/>
  <c r="EO178" i="41"/>
  <c r="EN178" i="41"/>
  <c r="EM178" i="41"/>
  <c r="EL178" i="41"/>
  <c r="EK178" i="41"/>
  <c r="EJ178" i="41"/>
  <c r="EI178" i="41"/>
  <c r="EH178" i="41"/>
  <c r="EG178" i="41"/>
  <c r="EF178" i="41"/>
  <c r="EE178" i="41"/>
  <c r="ED178" i="41"/>
  <c r="EC178" i="41"/>
  <c r="EB178" i="41"/>
  <c r="EA178" i="41"/>
  <c r="DZ178" i="41"/>
  <c r="DY178" i="41"/>
  <c r="DX178" i="41"/>
  <c r="DW178" i="41"/>
  <c r="DV178" i="41"/>
  <c r="DU178" i="41"/>
  <c r="DT178" i="41"/>
  <c r="DS178" i="41"/>
  <c r="DR178" i="41"/>
  <c r="DQ178" i="41"/>
  <c r="DP178" i="41"/>
  <c r="DO178" i="41"/>
  <c r="DN178" i="41"/>
  <c r="DM178" i="41"/>
  <c r="DL178" i="41"/>
  <c r="DK178" i="41"/>
  <c r="DJ178" i="41"/>
  <c r="DI178" i="41"/>
  <c r="DH178" i="41"/>
  <c r="DG178" i="41"/>
  <c r="DF178" i="41"/>
  <c r="DE178" i="41"/>
  <c r="DD178" i="41"/>
  <c r="DC178" i="41"/>
  <c r="DB178" i="41"/>
  <c r="DA178" i="41"/>
  <c r="CZ178" i="41"/>
  <c r="CY178" i="41"/>
  <c r="CX178" i="41"/>
  <c r="CW178" i="41"/>
  <c r="CV178" i="41"/>
  <c r="CU178" i="41"/>
  <c r="CT178" i="41"/>
  <c r="CS178" i="41"/>
  <c r="CR178" i="41"/>
  <c r="CQ178" i="41"/>
  <c r="CP178" i="41"/>
  <c r="CO178" i="41"/>
  <c r="CN178" i="41"/>
  <c r="CM178" i="41"/>
  <c r="CL178" i="41"/>
  <c r="CK178" i="41"/>
  <c r="CJ178" i="41"/>
  <c r="CI178" i="41"/>
  <c r="CH178" i="41"/>
  <c r="CG178" i="41"/>
  <c r="CF178" i="41"/>
  <c r="CE178" i="41"/>
  <c r="CD178" i="41"/>
  <c r="CC178" i="41"/>
  <c r="CB178" i="41"/>
  <c r="CA178" i="41"/>
  <c r="BZ178" i="41"/>
  <c r="BY178" i="41"/>
  <c r="BX178" i="41"/>
  <c r="BW178" i="41"/>
  <c r="BV178" i="41"/>
  <c r="BU178" i="41"/>
  <c r="BT178" i="41"/>
  <c r="BS178" i="41"/>
  <c r="BR178" i="41"/>
  <c r="BQ178" i="41"/>
  <c r="BP178" i="41"/>
  <c r="BO178" i="41"/>
  <c r="BN178" i="41"/>
  <c r="BM178" i="41"/>
  <c r="BL178" i="41"/>
  <c r="BK178" i="41"/>
  <c r="BJ178" i="41"/>
  <c r="BI178" i="41"/>
  <c r="BH178" i="41"/>
  <c r="BG178" i="41"/>
  <c r="BF178" i="41"/>
  <c r="BE178" i="41"/>
  <c r="BD178" i="41"/>
  <c r="BC178" i="41"/>
  <c r="BB178" i="41"/>
  <c r="BA178" i="41"/>
  <c r="AZ178" i="41"/>
  <c r="AY178" i="41"/>
  <c r="AX178" i="41"/>
  <c r="AW178" i="41"/>
  <c r="AV178" i="41"/>
  <c r="AU178" i="41"/>
  <c r="AT178" i="41"/>
  <c r="AS178" i="41"/>
  <c r="AR178" i="41"/>
  <c r="AQ178" i="41"/>
  <c r="AP178" i="41"/>
  <c r="AO178" i="41"/>
  <c r="AN178" i="41"/>
  <c r="AM178" i="41"/>
  <c r="AL178" i="41"/>
  <c r="AK178" i="41"/>
  <c r="AJ178" i="41"/>
  <c r="AI178" i="41"/>
  <c r="AH178" i="41"/>
  <c r="AG178" i="41"/>
  <c r="AF178" i="41"/>
  <c r="AE178" i="41"/>
  <c r="AD178" i="41"/>
  <c r="AC178" i="41"/>
  <c r="AB178" i="41"/>
  <c r="AA178" i="41"/>
  <c r="Z178" i="41"/>
  <c r="Y178" i="41"/>
  <c r="X178" i="41"/>
  <c r="W178" i="41"/>
  <c r="V178" i="41"/>
  <c r="U178" i="41"/>
  <c r="T178" i="41"/>
  <c r="S178" i="41"/>
  <c r="R178" i="41"/>
  <c r="Q178" i="41"/>
  <c r="P178" i="41"/>
  <c r="O178" i="41"/>
  <c r="N178" i="41"/>
  <c r="M178" i="41"/>
  <c r="L178" i="41"/>
  <c r="K178" i="41"/>
  <c r="J178" i="41"/>
  <c r="I178" i="41"/>
  <c r="H178" i="41"/>
  <c r="G178" i="41"/>
  <c r="GX177" i="41"/>
  <c r="GW177" i="41"/>
  <c r="GV177" i="41"/>
  <c r="GU177" i="41"/>
  <c r="GT177" i="41"/>
  <c r="GS177" i="41"/>
  <c r="GR177" i="41"/>
  <c r="GQ177" i="41"/>
  <c r="GP177" i="41"/>
  <c r="GO177" i="41"/>
  <c r="GN177" i="41"/>
  <c r="GM177" i="41"/>
  <c r="GL177" i="41"/>
  <c r="GK177" i="41"/>
  <c r="GJ177" i="41"/>
  <c r="GI177" i="41"/>
  <c r="GH177" i="41"/>
  <c r="GG177" i="41"/>
  <c r="GF177" i="41"/>
  <c r="GE177" i="41"/>
  <c r="GD177" i="41"/>
  <c r="GC177" i="41"/>
  <c r="GB177" i="41"/>
  <c r="GA177" i="41"/>
  <c r="FZ177" i="41"/>
  <c r="FY177" i="41"/>
  <c r="FX177" i="41"/>
  <c r="FW177" i="41"/>
  <c r="FV177" i="41"/>
  <c r="FU177" i="41"/>
  <c r="FT177" i="41"/>
  <c r="FS177" i="41"/>
  <c r="FR177" i="41"/>
  <c r="FQ177" i="41"/>
  <c r="FP177" i="41"/>
  <c r="FO177" i="41"/>
  <c r="FN177" i="41"/>
  <c r="FM177" i="41"/>
  <c r="FL177" i="41"/>
  <c r="FK177" i="41"/>
  <c r="FJ177" i="41"/>
  <c r="FI177" i="41"/>
  <c r="FH177" i="41"/>
  <c r="FG177" i="41"/>
  <c r="FF177" i="41"/>
  <c r="FE177" i="41"/>
  <c r="FD177" i="41"/>
  <c r="FC177" i="41"/>
  <c r="FB177" i="41"/>
  <c r="FA177" i="41"/>
  <c r="EZ177" i="41"/>
  <c r="EY177" i="41"/>
  <c r="EX177" i="41"/>
  <c r="EW177" i="41"/>
  <c r="EV177" i="41"/>
  <c r="EU177" i="41"/>
  <c r="ET177" i="41"/>
  <c r="ES177" i="41"/>
  <c r="ER177" i="41"/>
  <c r="EQ177" i="41"/>
  <c r="EP177" i="41"/>
  <c r="EO177" i="41"/>
  <c r="EN177" i="41"/>
  <c r="EM177" i="41"/>
  <c r="EL177" i="41"/>
  <c r="EK177" i="41"/>
  <c r="EJ177" i="41"/>
  <c r="EI177" i="41"/>
  <c r="EH177" i="41"/>
  <c r="EG177" i="41"/>
  <c r="EF177" i="41"/>
  <c r="EE177" i="41"/>
  <c r="ED177" i="41"/>
  <c r="EC177" i="41"/>
  <c r="EB177" i="41"/>
  <c r="EA177" i="41"/>
  <c r="DZ177" i="41"/>
  <c r="DY177" i="41"/>
  <c r="DX177" i="41"/>
  <c r="DW177" i="41"/>
  <c r="DV177" i="41"/>
  <c r="DU177" i="41"/>
  <c r="DT177" i="41"/>
  <c r="DS177" i="41"/>
  <c r="DR177" i="41"/>
  <c r="DQ177" i="41"/>
  <c r="DP177" i="41"/>
  <c r="DO177" i="41"/>
  <c r="DN177" i="41"/>
  <c r="DM177" i="41"/>
  <c r="DL177" i="41"/>
  <c r="DK177" i="41"/>
  <c r="DJ177" i="41"/>
  <c r="DI177" i="41"/>
  <c r="DH177" i="41"/>
  <c r="DG177" i="41"/>
  <c r="DF177" i="41"/>
  <c r="DE177" i="41"/>
  <c r="DD177" i="41"/>
  <c r="DC177" i="41"/>
  <c r="DB177" i="41"/>
  <c r="DA177" i="41"/>
  <c r="CZ177" i="41"/>
  <c r="CY177" i="41"/>
  <c r="CX177" i="41"/>
  <c r="CW177" i="41"/>
  <c r="CV177" i="41"/>
  <c r="CU177" i="41"/>
  <c r="CT177" i="41"/>
  <c r="CS177" i="41"/>
  <c r="CR177" i="41"/>
  <c r="CQ177" i="41"/>
  <c r="CP177" i="41"/>
  <c r="CO177" i="41"/>
  <c r="CN177" i="41"/>
  <c r="CM177" i="41"/>
  <c r="CL177" i="41"/>
  <c r="CK177" i="41"/>
  <c r="CJ177" i="41"/>
  <c r="CI177" i="41"/>
  <c r="CH177" i="41"/>
  <c r="CG177" i="41"/>
  <c r="CF177" i="41"/>
  <c r="CE177" i="41"/>
  <c r="CD177" i="41"/>
  <c r="CC177" i="41"/>
  <c r="CB177" i="41"/>
  <c r="CA177" i="41"/>
  <c r="BZ177" i="41"/>
  <c r="BY177" i="41"/>
  <c r="BX177" i="41"/>
  <c r="BW177" i="41"/>
  <c r="BV177" i="41"/>
  <c r="BU177" i="41"/>
  <c r="BT177" i="41"/>
  <c r="BS177" i="41"/>
  <c r="BR177" i="41"/>
  <c r="BQ177" i="41"/>
  <c r="BP177" i="41"/>
  <c r="BO177" i="41"/>
  <c r="BN177" i="41"/>
  <c r="BM177" i="41"/>
  <c r="BL177" i="41"/>
  <c r="BK177" i="41"/>
  <c r="BJ177" i="41"/>
  <c r="BI177" i="41"/>
  <c r="BH177" i="41"/>
  <c r="BG177" i="41"/>
  <c r="BF177" i="41"/>
  <c r="BE177" i="41"/>
  <c r="BD177" i="41"/>
  <c r="BC177" i="41"/>
  <c r="BB177" i="41"/>
  <c r="BA177" i="41"/>
  <c r="AZ177" i="41"/>
  <c r="AY177" i="41"/>
  <c r="AX177" i="41"/>
  <c r="AW177" i="41"/>
  <c r="AV177" i="41"/>
  <c r="AU177" i="41"/>
  <c r="AT177" i="41"/>
  <c r="AS177" i="41"/>
  <c r="AR177" i="41"/>
  <c r="AQ177" i="41"/>
  <c r="AP177" i="41"/>
  <c r="AO177" i="41"/>
  <c r="AN177" i="41"/>
  <c r="AM177" i="41"/>
  <c r="AL177" i="41"/>
  <c r="AK177" i="41"/>
  <c r="AJ177" i="41"/>
  <c r="AI177" i="41"/>
  <c r="AH177" i="41"/>
  <c r="AG177" i="41"/>
  <c r="AF177" i="41"/>
  <c r="AE177" i="41"/>
  <c r="AD177" i="41"/>
  <c r="AC177" i="41"/>
  <c r="AB177" i="41"/>
  <c r="AA177" i="41"/>
  <c r="Z177" i="41"/>
  <c r="Y177" i="41"/>
  <c r="X177" i="41"/>
  <c r="W177" i="41"/>
  <c r="V177" i="41"/>
  <c r="U177" i="41"/>
  <c r="T177" i="41"/>
  <c r="S177" i="41"/>
  <c r="R177" i="41"/>
  <c r="Q177" i="41"/>
  <c r="P177" i="41"/>
  <c r="O177" i="41"/>
  <c r="N177" i="41"/>
  <c r="M177" i="41"/>
  <c r="L177" i="41"/>
  <c r="K177" i="41"/>
  <c r="J177" i="41"/>
  <c r="I177" i="41"/>
  <c r="H177" i="41"/>
  <c r="G177" i="41"/>
  <c r="GX176" i="41"/>
  <c r="GW176" i="41"/>
  <c r="GV176" i="41"/>
  <c r="GU176" i="41"/>
  <c r="GT176" i="41"/>
  <c r="GS176" i="41"/>
  <c r="GR176" i="41"/>
  <c r="GQ176" i="41"/>
  <c r="GP176" i="41"/>
  <c r="GO176" i="41"/>
  <c r="GN176" i="41"/>
  <c r="GM176" i="41"/>
  <c r="GL176" i="41"/>
  <c r="GK176" i="41"/>
  <c r="GJ176" i="41"/>
  <c r="GI176" i="41"/>
  <c r="GH176" i="41"/>
  <c r="GG176" i="41"/>
  <c r="GF176" i="41"/>
  <c r="GE176" i="41"/>
  <c r="GD176" i="41"/>
  <c r="GC176" i="41"/>
  <c r="GB176" i="41"/>
  <c r="GA176" i="41"/>
  <c r="FZ176" i="41"/>
  <c r="FY176" i="41"/>
  <c r="FX176" i="41"/>
  <c r="FW176" i="41"/>
  <c r="FV176" i="41"/>
  <c r="FU176" i="41"/>
  <c r="FT176" i="41"/>
  <c r="FS176" i="41"/>
  <c r="FR176" i="41"/>
  <c r="FQ176" i="41"/>
  <c r="FP176" i="41"/>
  <c r="FO176" i="41"/>
  <c r="FN176" i="41"/>
  <c r="FM176" i="41"/>
  <c r="FL176" i="41"/>
  <c r="FK176" i="41"/>
  <c r="FJ176" i="41"/>
  <c r="FI176" i="41"/>
  <c r="FH176" i="41"/>
  <c r="FG176" i="41"/>
  <c r="FF176" i="41"/>
  <c r="FE176" i="41"/>
  <c r="FD176" i="41"/>
  <c r="FC176" i="41"/>
  <c r="FB176" i="41"/>
  <c r="FA176" i="41"/>
  <c r="EZ176" i="41"/>
  <c r="EY176" i="41"/>
  <c r="EX176" i="41"/>
  <c r="EW176" i="41"/>
  <c r="EV176" i="41"/>
  <c r="EU176" i="41"/>
  <c r="ET176" i="41"/>
  <c r="ES176" i="41"/>
  <c r="ER176" i="41"/>
  <c r="EQ176" i="41"/>
  <c r="EP176" i="41"/>
  <c r="EO176" i="41"/>
  <c r="EN176" i="41"/>
  <c r="EM176" i="41"/>
  <c r="EL176" i="41"/>
  <c r="EK176" i="41"/>
  <c r="EJ176" i="41"/>
  <c r="EI176" i="41"/>
  <c r="EH176" i="41"/>
  <c r="EG176" i="41"/>
  <c r="EF176" i="41"/>
  <c r="EE176" i="41"/>
  <c r="ED176" i="41"/>
  <c r="EC176" i="41"/>
  <c r="EB176" i="41"/>
  <c r="EA176" i="41"/>
  <c r="DZ176" i="41"/>
  <c r="DY176" i="41"/>
  <c r="DX176" i="41"/>
  <c r="DW176" i="41"/>
  <c r="DV176" i="41"/>
  <c r="DU176" i="41"/>
  <c r="DT176" i="41"/>
  <c r="DS176" i="41"/>
  <c r="DR176" i="41"/>
  <c r="DQ176" i="41"/>
  <c r="DP176" i="41"/>
  <c r="DO176" i="41"/>
  <c r="DN176" i="41"/>
  <c r="DM176" i="41"/>
  <c r="DL176" i="41"/>
  <c r="DK176" i="41"/>
  <c r="DJ176" i="41"/>
  <c r="DI176" i="41"/>
  <c r="DH176" i="41"/>
  <c r="DG176" i="41"/>
  <c r="DF176" i="41"/>
  <c r="DE176" i="41"/>
  <c r="DD176" i="41"/>
  <c r="DC176" i="41"/>
  <c r="DB176" i="41"/>
  <c r="DA176" i="41"/>
  <c r="CZ176" i="41"/>
  <c r="CY176" i="41"/>
  <c r="CX176" i="41"/>
  <c r="CW176" i="41"/>
  <c r="CV176" i="41"/>
  <c r="CU176" i="41"/>
  <c r="CT176" i="41"/>
  <c r="CS176" i="41"/>
  <c r="CR176" i="41"/>
  <c r="CQ176" i="41"/>
  <c r="CP176" i="41"/>
  <c r="CO176" i="41"/>
  <c r="CN176" i="41"/>
  <c r="CM176" i="41"/>
  <c r="CL176" i="41"/>
  <c r="CK176" i="41"/>
  <c r="CJ176" i="41"/>
  <c r="CI176" i="41"/>
  <c r="CH176" i="41"/>
  <c r="CG176" i="41"/>
  <c r="CF176" i="41"/>
  <c r="CE176" i="41"/>
  <c r="CD176" i="41"/>
  <c r="CC176" i="41"/>
  <c r="CB176" i="41"/>
  <c r="CA176" i="41"/>
  <c r="BZ176" i="41"/>
  <c r="BY176" i="41"/>
  <c r="BX176" i="41"/>
  <c r="BW176" i="41"/>
  <c r="BV176" i="41"/>
  <c r="BU176" i="41"/>
  <c r="BT176" i="41"/>
  <c r="BS176" i="41"/>
  <c r="BR176" i="41"/>
  <c r="BQ176" i="41"/>
  <c r="BP176" i="41"/>
  <c r="BO176" i="41"/>
  <c r="BN176" i="41"/>
  <c r="BM176" i="41"/>
  <c r="BL176" i="41"/>
  <c r="BK176" i="41"/>
  <c r="BJ176" i="41"/>
  <c r="BI176" i="41"/>
  <c r="BH176" i="41"/>
  <c r="BG176" i="41"/>
  <c r="BF176" i="41"/>
  <c r="BE176" i="41"/>
  <c r="BD176" i="41"/>
  <c r="BC176" i="41"/>
  <c r="BB176" i="41"/>
  <c r="BA176" i="41"/>
  <c r="AZ176" i="41"/>
  <c r="AY176" i="41"/>
  <c r="AX176" i="41"/>
  <c r="AW176" i="41"/>
  <c r="AV176" i="41"/>
  <c r="AU176" i="41"/>
  <c r="AT176" i="41"/>
  <c r="AS176" i="41"/>
  <c r="AR176" i="41"/>
  <c r="AQ176" i="41"/>
  <c r="AP176" i="41"/>
  <c r="AO176" i="41"/>
  <c r="AN176" i="41"/>
  <c r="AM176" i="41"/>
  <c r="AL176" i="41"/>
  <c r="AK176" i="41"/>
  <c r="AJ176" i="41"/>
  <c r="AI176" i="41"/>
  <c r="AH176" i="41"/>
  <c r="AG176" i="41"/>
  <c r="AF176" i="41"/>
  <c r="AE176" i="41"/>
  <c r="AD176" i="41"/>
  <c r="AC176" i="41"/>
  <c r="AB176" i="41"/>
  <c r="AA176" i="41"/>
  <c r="Z176" i="41"/>
  <c r="Y176" i="41"/>
  <c r="X176" i="41"/>
  <c r="W176" i="41"/>
  <c r="V176" i="41"/>
  <c r="U176" i="41"/>
  <c r="T176" i="41"/>
  <c r="S176" i="41"/>
  <c r="R176" i="41"/>
  <c r="Q176" i="41"/>
  <c r="P176" i="41"/>
  <c r="O176" i="41"/>
  <c r="N176" i="41"/>
  <c r="M176" i="41"/>
  <c r="L176" i="41"/>
  <c r="K176" i="41"/>
  <c r="J176" i="41"/>
  <c r="I176" i="41"/>
  <c r="H176" i="41"/>
  <c r="G176" i="41"/>
  <c r="GX175" i="41"/>
  <c r="GW175" i="41"/>
  <c r="GV175" i="41"/>
  <c r="GU175" i="41"/>
  <c r="GT175" i="41"/>
  <c r="GS175" i="41"/>
  <c r="GR175" i="41"/>
  <c r="GQ175" i="41"/>
  <c r="GP175" i="41"/>
  <c r="GO175" i="41"/>
  <c r="GN175" i="41"/>
  <c r="GM175" i="41"/>
  <c r="GL175" i="41"/>
  <c r="GK175" i="41"/>
  <c r="GJ175" i="41"/>
  <c r="GI175" i="41"/>
  <c r="GH175" i="41"/>
  <c r="GG175" i="41"/>
  <c r="GF175" i="41"/>
  <c r="GE175" i="41"/>
  <c r="GD175" i="41"/>
  <c r="GC175" i="41"/>
  <c r="GB175" i="41"/>
  <c r="GA175" i="41"/>
  <c r="FZ175" i="41"/>
  <c r="FY175" i="41"/>
  <c r="FX175" i="41"/>
  <c r="FW175" i="41"/>
  <c r="FV175" i="41"/>
  <c r="FU175" i="41"/>
  <c r="FT175" i="41"/>
  <c r="FS175" i="41"/>
  <c r="FR175" i="41"/>
  <c r="FQ175" i="41"/>
  <c r="FP175" i="41"/>
  <c r="FO175" i="41"/>
  <c r="FN175" i="41"/>
  <c r="FM175" i="41"/>
  <c r="FL175" i="41"/>
  <c r="FK175" i="41"/>
  <c r="FJ175" i="41"/>
  <c r="FI175" i="41"/>
  <c r="FH175" i="41"/>
  <c r="FG175" i="41"/>
  <c r="FF175" i="41"/>
  <c r="FE175" i="41"/>
  <c r="FD175" i="41"/>
  <c r="FC175" i="41"/>
  <c r="FB175" i="41"/>
  <c r="FA175" i="41"/>
  <c r="EZ175" i="41"/>
  <c r="EY175" i="41"/>
  <c r="EX175" i="41"/>
  <c r="EW175" i="41"/>
  <c r="EV175" i="41"/>
  <c r="EU175" i="41"/>
  <c r="ET175" i="41"/>
  <c r="ES175" i="41"/>
  <c r="ER175" i="41"/>
  <c r="EQ175" i="41"/>
  <c r="EP175" i="41"/>
  <c r="EO175" i="41"/>
  <c r="EN175" i="41"/>
  <c r="EM175" i="41"/>
  <c r="EL175" i="41"/>
  <c r="EK175" i="41"/>
  <c r="EJ175" i="41"/>
  <c r="EI175" i="41"/>
  <c r="EH175" i="41"/>
  <c r="EG175" i="41"/>
  <c r="EF175" i="41"/>
  <c r="EE175" i="41"/>
  <c r="ED175" i="41"/>
  <c r="EC175" i="41"/>
  <c r="EB175" i="41"/>
  <c r="EA175" i="41"/>
  <c r="DZ175" i="41"/>
  <c r="DY175" i="41"/>
  <c r="DX175" i="41"/>
  <c r="DW175" i="41"/>
  <c r="DV175" i="41"/>
  <c r="DU175" i="41"/>
  <c r="DT175" i="41"/>
  <c r="DS175" i="41"/>
  <c r="DR175" i="41"/>
  <c r="DQ175" i="41"/>
  <c r="DP175" i="41"/>
  <c r="DO175" i="41"/>
  <c r="DN175" i="41"/>
  <c r="DM175" i="41"/>
  <c r="DL175" i="41"/>
  <c r="DK175" i="41"/>
  <c r="DJ175" i="41"/>
  <c r="DI175" i="41"/>
  <c r="DH175" i="41"/>
  <c r="DG175" i="41"/>
  <c r="DF175" i="41"/>
  <c r="DE175" i="41"/>
  <c r="DD175" i="41"/>
  <c r="DC175" i="41"/>
  <c r="DB175" i="41"/>
  <c r="DA175" i="41"/>
  <c r="CZ175" i="41"/>
  <c r="CY175" i="41"/>
  <c r="CX175" i="41"/>
  <c r="CW175" i="41"/>
  <c r="CV175" i="41"/>
  <c r="CU175" i="41"/>
  <c r="CT175" i="41"/>
  <c r="CS175" i="41"/>
  <c r="CR175" i="41"/>
  <c r="CQ175" i="41"/>
  <c r="CP175" i="41"/>
  <c r="CO175" i="41"/>
  <c r="CN175" i="41"/>
  <c r="CM175" i="41"/>
  <c r="CL175" i="41"/>
  <c r="CK175" i="41"/>
  <c r="CJ175" i="41"/>
  <c r="CI175" i="41"/>
  <c r="CH175" i="41"/>
  <c r="CG175" i="41"/>
  <c r="CF175" i="41"/>
  <c r="CE175" i="41"/>
  <c r="CD175" i="41"/>
  <c r="CC175" i="41"/>
  <c r="CB175" i="41"/>
  <c r="CA175" i="41"/>
  <c r="BZ175" i="41"/>
  <c r="BY175" i="41"/>
  <c r="BX175" i="41"/>
  <c r="BW175" i="41"/>
  <c r="BV175" i="41"/>
  <c r="BU175" i="41"/>
  <c r="BT175" i="41"/>
  <c r="BS175" i="41"/>
  <c r="BR175" i="41"/>
  <c r="BQ175" i="41"/>
  <c r="BP175" i="41"/>
  <c r="BO175" i="41"/>
  <c r="BN175" i="41"/>
  <c r="BM175" i="41"/>
  <c r="BL175" i="41"/>
  <c r="BK175" i="41"/>
  <c r="BJ175" i="41"/>
  <c r="BI175" i="41"/>
  <c r="BH175" i="41"/>
  <c r="BG175" i="41"/>
  <c r="BF175" i="41"/>
  <c r="BE175" i="41"/>
  <c r="BD175" i="41"/>
  <c r="BC175" i="41"/>
  <c r="BB175" i="41"/>
  <c r="BA175" i="41"/>
  <c r="AZ175" i="41"/>
  <c r="AY175" i="41"/>
  <c r="AX175" i="41"/>
  <c r="AW175" i="41"/>
  <c r="AV175" i="41"/>
  <c r="AU175" i="41"/>
  <c r="AT175" i="41"/>
  <c r="AS175" i="41"/>
  <c r="AR175" i="41"/>
  <c r="AQ175" i="41"/>
  <c r="AP175" i="41"/>
  <c r="AO175" i="41"/>
  <c r="AN175" i="41"/>
  <c r="AM175" i="41"/>
  <c r="AL175" i="41"/>
  <c r="AK175" i="41"/>
  <c r="AJ175" i="41"/>
  <c r="AI175" i="41"/>
  <c r="AH175" i="41"/>
  <c r="AG175" i="41"/>
  <c r="AF175" i="41"/>
  <c r="AE175" i="41"/>
  <c r="AD175" i="41"/>
  <c r="AC175" i="41"/>
  <c r="AB175" i="41"/>
  <c r="AA175" i="41"/>
  <c r="Z175" i="41"/>
  <c r="Y175" i="41"/>
  <c r="X175" i="41"/>
  <c r="W175" i="41"/>
  <c r="V175" i="41"/>
  <c r="U175" i="41"/>
  <c r="T175" i="41"/>
  <c r="S175" i="41"/>
  <c r="R175" i="41"/>
  <c r="Q175" i="41"/>
  <c r="P175" i="41"/>
  <c r="O175" i="41"/>
  <c r="N175" i="41"/>
  <c r="M175" i="41"/>
  <c r="L175" i="41"/>
  <c r="K175" i="41"/>
  <c r="J175" i="41"/>
  <c r="I175" i="41"/>
  <c r="H175" i="41"/>
  <c r="G175" i="41"/>
  <c r="GX174" i="41"/>
  <c r="GW174" i="41"/>
  <c r="GV174" i="41"/>
  <c r="GU174" i="41"/>
  <c r="GT174" i="41"/>
  <c r="GS174" i="41"/>
  <c r="GR174" i="41"/>
  <c r="GQ174" i="41"/>
  <c r="GP174" i="41"/>
  <c r="GO174" i="41"/>
  <c r="GN174" i="41"/>
  <c r="GM174" i="41"/>
  <c r="GL174" i="41"/>
  <c r="GK174" i="41"/>
  <c r="GJ174" i="41"/>
  <c r="GI174" i="41"/>
  <c r="GH174" i="41"/>
  <c r="GG174" i="41"/>
  <c r="GF174" i="41"/>
  <c r="GE174" i="41"/>
  <c r="GD174" i="41"/>
  <c r="GC174" i="41"/>
  <c r="GB174" i="41"/>
  <c r="GA174" i="41"/>
  <c r="FZ174" i="41"/>
  <c r="FY174" i="41"/>
  <c r="FX174" i="41"/>
  <c r="FW174" i="41"/>
  <c r="FV174" i="41"/>
  <c r="FU174" i="41"/>
  <c r="FT174" i="41"/>
  <c r="FS174" i="41"/>
  <c r="FR174" i="41"/>
  <c r="FQ174" i="41"/>
  <c r="FP174" i="41"/>
  <c r="FO174" i="41"/>
  <c r="FN174" i="41"/>
  <c r="FM174" i="41"/>
  <c r="FL174" i="41"/>
  <c r="FK174" i="41"/>
  <c r="FJ174" i="41"/>
  <c r="FI174" i="41"/>
  <c r="FH174" i="41"/>
  <c r="FG174" i="41"/>
  <c r="FF174" i="41"/>
  <c r="FE174" i="41"/>
  <c r="FD174" i="41"/>
  <c r="FC174" i="41"/>
  <c r="FB174" i="41"/>
  <c r="FA174" i="41"/>
  <c r="EZ174" i="41"/>
  <c r="EY174" i="41"/>
  <c r="EX174" i="41"/>
  <c r="EW174" i="41"/>
  <c r="EV174" i="41"/>
  <c r="EU174" i="41"/>
  <c r="ET174" i="41"/>
  <c r="ES174" i="41"/>
  <c r="ER174" i="41"/>
  <c r="EQ174" i="41"/>
  <c r="EP174" i="41"/>
  <c r="EO174" i="41"/>
  <c r="EN174" i="41"/>
  <c r="EM174" i="41"/>
  <c r="EL174" i="41"/>
  <c r="EK174" i="41"/>
  <c r="EJ174" i="41"/>
  <c r="EI174" i="41"/>
  <c r="EH174" i="41"/>
  <c r="EG174" i="41"/>
  <c r="EF174" i="41"/>
  <c r="EE174" i="41"/>
  <c r="ED174" i="41"/>
  <c r="EC174" i="41"/>
  <c r="EB174" i="41"/>
  <c r="EA174" i="41"/>
  <c r="DZ174" i="41"/>
  <c r="DY174" i="41"/>
  <c r="DX174" i="41"/>
  <c r="DW174" i="41"/>
  <c r="DV174" i="41"/>
  <c r="DU174" i="41"/>
  <c r="DT174" i="41"/>
  <c r="DS174" i="41"/>
  <c r="DR174" i="41"/>
  <c r="DQ174" i="41"/>
  <c r="DP174" i="41"/>
  <c r="DO174" i="41"/>
  <c r="DN174" i="41"/>
  <c r="DM174" i="41"/>
  <c r="DL174" i="41"/>
  <c r="DK174" i="41"/>
  <c r="DJ174" i="41"/>
  <c r="DI174" i="41"/>
  <c r="DH174" i="41"/>
  <c r="DG174" i="41"/>
  <c r="DF174" i="41"/>
  <c r="DE174" i="41"/>
  <c r="DD174" i="41"/>
  <c r="DC174" i="41"/>
  <c r="DB174" i="41"/>
  <c r="DA174" i="41"/>
  <c r="CZ174" i="41"/>
  <c r="CY174" i="41"/>
  <c r="CX174" i="41"/>
  <c r="CW174" i="41"/>
  <c r="CV174" i="41"/>
  <c r="CU174" i="41"/>
  <c r="CT174" i="41"/>
  <c r="CS174" i="41"/>
  <c r="CR174" i="41"/>
  <c r="CQ174" i="41"/>
  <c r="CP174" i="41"/>
  <c r="CO174" i="41"/>
  <c r="CN174" i="41"/>
  <c r="CM174" i="41"/>
  <c r="CL174" i="41"/>
  <c r="CK174" i="41"/>
  <c r="CJ174" i="41"/>
  <c r="CI174" i="41"/>
  <c r="CH174" i="41"/>
  <c r="CG174" i="41"/>
  <c r="CF174" i="41"/>
  <c r="CE174" i="41"/>
  <c r="CD174" i="41"/>
  <c r="CC174" i="41"/>
  <c r="CB174" i="41"/>
  <c r="CA174" i="41"/>
  <c r="BZ174" i="41"/>
  <c r="BY174" i="41"/>
  <c r="BX174" i="41"/>
  <c r="BW174" i="41"/>
  <c r="BV174" i="41"/>
  <c r="BU174" i="41"/>
  <c r="BT174" i="41"/>
  <c r="BS174" i="41"/>
  <c r="BR174" i="41"/>
  <c r="BQ174" i="41"/>
  <c r="BP174" i="41"/>
  <c r="BO174" i="41"/>
  <c r="BN174" i="41"/>
  <c r="BM174" i="41"/>
  <c r="BL174" i="41"/>
  <c r="BK174" i="41"/>
  <c r="BJ174" i="41"/>
  <c r="BI174" i="41"/>
  <c r="BH174" i="41"/>
  <c r="BG174" i="41"/>
  <c r="BF174" i="41"/>
  <c r="BE174" i="41"/>
  <c r="BD174" i="41"/>
  <c r="BC174" i="41"/>
  <c r="BB174" i="41"/>
  <c r="BA174" i="41"/>
  <c r="AZ174" i="41"/>
  <c r="AY174" i="41"/>
  <c r="AX174" i="41"/>
  <c r="AW174" i="41"/>
  <c r="AV174" i="41"/>
  <c r="AU174" i="41"/>
  <c r="AT174" i="41"/>
  <c r="AS174" i="41"/>
  <c r="AR174" i="41"/>
  <c r="AQ174" i="41"/>
  <c r="AP174" i="41"/>
  <c r="AO174" i="41"/>
  <c r="AN174" i="41"/>
  <c r="AM174" i="41"/>
  <c r="AL174" i="41"/>
  <c r="AK174" i="41"/>
  <c r="AJ174" i="41"/>
  <c r="AI174" i="41"/>
  <c r="AH174" i="41"/>
  <c r="AG174" i="41"/>
  <c r="AF174" i="41"/>
  <c r="AE174" i="41"/>
  <c r="AD174" i="41"/>
  <c r="AC174" i="41"/>
  <c r="AB174" i="41"/>
  <c r="AA174" i="41"/>
  <c r="Z174" i="41"/>
  <c r="Y174" i="41"/>
  <c r="X174" i="41"/>
  <c r="W174" i="41"/>
  <c r="V174" i="41"/>
  <c r="U174" i="41"/>
  <c r="T174" i="41"/>
  <c r="S174" i="41"/>
  <c r="R174" i="41"/>
  <c r="Q174" i="41"/>
  <c r="P174" i="41"/>
  <c r="O174" i="41"/>
  <c r="N174" i="41"/>
  <c r="M174" i="41"/>
  <c r="L174" i="41"/>
  <c r="K174" i="41"/>
  <c r="J174" i="41"/>
  <c r="I174" i="41"/>
  <c r="H174" i="41"/>
  <c r="G174" i="41"/>
  <c r="GX173" i="41"/>
  <c r="GW173" i="41"/>
  <c r="GV173" i="41"/>
  <c r="GU173" i="41"/>
  <c r="GT173" i="41"/>
  <c r="GS173" i="41"/>
  <c r="GR173" i="41"/>
  <c r="GQ173" i="41"/>
  <c r="GP173" i="41"/>
  <c r="GO173" i="41"/>
  <c r="GN173" i="41"/>
  <c r="GM173" i="41"/>
  <c r="GL173" i="41"/>
  <c r="GK173" i="41"/>
  <c r="GJ173" i="41"/>
  <c r="GI173" i="41"/>
  <c r="GH173" i="41"/>
  <c r="GG173" i="41"/>
  <c r="GF173" i="41"/>
  <c r="GE173" i="41"/>
  <c r="GD173" i="41"/>
  <c r="GC173" i="41"/>
  <c r="GB173" i="41"/>
  <c r="GA173" i="41"/>
  <c r="FZ173" i="41"/>
  <c r="FY173" i="41"/>
  <c r="FX173" i="41"/>
  <c r="FW173" i="41"/>
  <c r="FV173" i="41"/>
  <c r="FU173" i="41"/>
  <c r="FT173" i="41"/>
  <c r="FS173" i="41"/>
  <c r="FR173" i="41"/>
  <c r="FQ173" i="41"/>
  <c r="FP173" i="41"/>
  <c r="FO173" i="41"/>
  <c r="FN173" i="41"/>
  <c r="FM173" i="41"/>
  <c r="FL173" i="41"/>
  <c r="FK173" i="41"/>
  <c r="FJ173" i="41"/>
  <c r="FI173" i="41"/>
  <c r="FH173" i="41"/>
  <c r="FG173" i="41"/>
  <c r="FF173" i="41"/>
  <c r="FE173" i="41"/>
  <c r="FD173" i="41"/>
  <c r="FC173" i="41"/>
  <c r="FB173" i="41"/>
  <c r="FA173" i="41"/>
  <c r="EZ173" i="41"/>
  <c r="EY173" i="41"/>
  <c r="EX173" i="41"/>
  <c r="EW173" i="41"/>
  <c r="EV173" i="41"/>
  <c r="EU173" i="41"/>
  <c r="ET173" i="41"/>
  <c r="ES173" i="41"/>
  <c r="ER173" i="41"/>
  <c r="EQ173" i="41"/>
  <c r="EP173" i="41"/>
  <c r="EO173" i="41"/>
  <c r="EN173" i="41"/>
  <c r="EM173" i="41"/>
  <c r="EL173" i="41"/>
  <c r="EK173" i="41"/>
  <c r="EJ173" i="41"/>
  <c r="EI173" i="41"/>
  <c r="EH173" i="41"/>
  <c r="EG173" i="41"/>
  <c r="EF173" i="41"/>
  <c r="EE173" i="41"/>
  <c r="ED173" i="41"/>
  <c r="EC173" i="41"/>
  <c r="EB173" i="41"/>
  <c r="EA173" i="41"/>
  <c r="DZ173" i="41"/>
  <c r="DY173" i="41"/>
  <c r="DX173" i="41"/>
  <c r="DW173" i="41"/>
  <c r="DV173" i="41"/>
  <c r="DU173" i="41"/>
  <c r="DT173" i="41"/>
  <c r="DS173" i="41"/>
  <c r="DR173" i="41"/>
  <c r="DQ173" i="41"/>
  <c r="DP173" i="41"/>
  <c r="DO173" i="41"/>
  <c r="DN173" i="41"/>
  <c r="DM173" i="41"/>
  <c r="DL173" i="41"/>
  <c r="DK173" i="41"/>
  <c r="DJ173" i="41"/>
  <c r="DI173" i="41"/>
  <c r="DH173" i="41"/>
  <c r="DG173" i="41"/>
  <c r="DF173" i="41"/>
  <c r="DE173" i="41"/>
  <c r="DD173" i="41"/>
  <c r="DC173" i="41"/>
  <c r="DB173" i="41"/>
  <c r="DA173" i="41"/>
  <c r="CZ173" i="41"/>
  <c r="CY173" i="41"/>
  <c r="CX173" i="41"/>
  <c r="CW173" i="41"/>
  <c r="CV173" i="41"/>
  <c r="CU173" i="41"/>
  <c r="CT173" i="41"/>
  <c r="CS173" i="41"/>
  <c r="CR173" i="41"/>
  <c r="CQ173" i="41"/>
  <c r="CP173" i="41"/>
  <c r="CO173" i="41"/>
  <c r="CN173" i="41"/>
  <c r="CM173" i="41"/>
  <c r="CL173" i="41"/>
  <c r="CK173" i="41"/>
  <c r="CJ173" i="41"/>
  <c r="CI173" i="41"/>
  <c r="CH173" i="41"/>
  <c r="CG173" i="41"/>
  <c r="CF173" i="41"/>
  <c r="CE173" i="41"/>
  <c r="CD173" i="41"/>
  <c r="CC173" i="41"/>
  <c r="CB173" i="41"/>
  <c r="CA173" i="41"/>
  <c r="BZ173" i="41"/>
  <c r="BY173" i="41"/>
  <c r="BX173" i="41"/>
  <c r="BW173" i="41"/>
  <c r="BV173" i="41"/>
  <c r="BU173" i="41"/>
  <c r="BT173" i="41"/>
  <c r="BS173" i="41"/>
  <c r="BR173" i="41"/>
  <c r="BQ173" i="41"/>
  <c r="BP173" i="41"/>
  <c r="BO173" i="41"/>
  <c r="BN173" i="41"/>
  <c r="BM173" i="41"/>
  <c r="BL173" i="41"/>
  <c r="BK173" i="41"/>
  <c r="BJ173" i="41"/>
  <c r="BI173" i="41"/>
  <c r="BH173" i="41"/>
  <c r="BG173" i="41"/>
  <c r="BF173" i="41"/>
  <c r="BE173" i="41"/>
  <c r="BD173" i="41"/>
  <c r="BC173" i="41"/>
  <c r="BB173" i="41"/>
  <c r="BA173" i="41"/>
  <c r="AZ173" i="41"/>
  <c r="AY173" i="41"/>
  <c r="AX173" i="41"/>
  <c r="AW173" i="41"/>
  <c r="AV173" i="41"/>
  <c r="AU173" i="41"/>
  <c r="AT173" i="41"/>
  <c r="AS173" i="41"/>
  <c r="AR173" i="41"/>
  <c r="AQ173" i="41"/>
  <c r="AP173" i="41"/>
  <c r="AO173" i="41"/>
  <c r="AN173" i="41"/>
  <c r="AM173" i="41"/>
  <c r="AL173" i="41"/>
  <c r="AK173" i="41"/>
  <c r="AJ173" i="41"/>
  <c r="AI173" i="41"/>
  <c r="AH173" i="41"/>
  <c r="AG173" i="41"/>
  <c r="AF173" i="41"/>
  <c r="AE173" i="41"/>
  <c r="AD173" i="41"/>
  <c r="AC173" i="41"/>
  <c r="AB173" i="41"/>
  <c r="AA173" i="41"/>
  <c r="Z173" i="41"/>
  <c r="Y173" i="41"/>
  <c r="X173" i="41"/>
  <c r="W173" i="41"/>
  <c r="V173" i="41"/>
  <c r="U173" i="41"/>
  <c r="T173" i="41"/>
  <c r="S173" i="41"/>
  <c r="R173" i="41"/>
  <c r="Q173" i="41"/>
  <c r="P173" i="41"/>
  <c r="O173" i="41"/>
  <c r="N173" i="41"/>
  <c r="M173" i="41"/>
  <c r="L173" i="41"/>
  <c r="K173" i="41"/>
  <c r="J173" i="41"/>
  <c r="I173" i="41"/>
  <c r="H173" i="41"/>
  <c r="G173" i="41"/>
  <c r="GX172" i="41"/>
  <c r="GW172" i="41"/>
  <c r="GV172" i="41"/>
  <c r="GU172" i="41"/>
  <c r="GT172" i="41"/>
  <c r="GS172" i="41"/>
  <c r="GR172" i="41"/>
  <c r="GQ172" i="41"/>
  <c r="GP172" i="41"/>
  <c r="GO172" i="41"/>
  <c r="GN172" i="41"/>
  <c r="GM172" i="41"/>
  <c r="GL172" i="41"/>
  <c r="GK172" i="41"/>
  <c r="GJ172" i="41"/>
  <c r="GI172" i="41"/>
  <c r="GH172" i="41"/>
  <c r="GG172" i="41"/>
  <c r="GF172" i="41"/>
  <c r="GE172" i="41"/>
  <c r="GD172" i="41"/>
  <c r="GC172" i="41"/>
  <c r="GB172" i="41"/>
  <c r="GB161" i="41" s="1"/>
  <c r="GA172" i="41"/>
  <c r="FZ172" i="41"/>
  <c r="FY172" i="41"/>
  <c r="FX172" i="41"/>
  <c r="FW172" i="41"/>
  <c r="FV172" i="41"/>
  <c r="FU172" i="41"/>
  <c r="FT172" i="41"/>
  <c r="FS172" i="41"/>
  <c r="FR172" i="41"/>
  <c r="FQ172" i="41"/>
  <c r="FP172" i="41"/>
  <c r="FO172" i="41"/>
  <c r="FN172" i="41"/>
  <c r="FM172" i="41"/>
  <c r="FL172" i="41"/>
  <c r="FL161" i="41" s="1"/>
  <c r="FK172" i="41"/>
  <c r="FJ172" i="41"/>
  <c r="FI172" i="41"/>
  <c r="FH172" i="41"/>
  <c r="FG172" i="41"/>
  <c r="FF172" i="41"/>
  <c r="FE172" i="41"/>
  <c r="FD172" i="41"/>
  <c r="FC172" i="41"/>
  <c r="FB172" i="41"/>
  <c r="FA172" i="41"/>
  <c r="EZ172" i="41"/>
  <c r="EY172" i="41"/>
  <c r="EX172" i="41"/>
  <c r="EW172" i="41"/>
  <c r="EV172" i="41"/>
  <c r="EU172" i="41"/>
  <c r="ET172" i="41"/>
  <c r="ES172" i="41"/>
  <c r="ER172" i="41"/>
  <c r="EQ172" i="41"/>
  <c r="EP172" i="41"/>
  <c r="EO172" i="41"/>
  <c r="EN172" i="41"/>
  <c r="EM172" i="41"/>
  <c r="EL172" i="41"/>
  <c r="EK172" i="41"/>
  <c r="EJ172" i="41"/>
  <c r="EI172" i="41"/>
  <c r="EH172" i="41"/>
  <c r="EG172" i="41"/>
  <c r="EF172" i="41"/>
  <c r="EE172" i="41"/>
  <c r="ED172" i="41"/>
  <c r="EC172" i="41"/>
  <c r="EB172" i="41"/>
  <c r="EA172" i="41"/>
  <c r="DZ172" i="41"/>
  <c r="DY172" i="41"/>
  <c r="DX172" i="41"/>
  <c r="DW172" i="41"/>
  <c r="DV172" i="41"/>
  <c r="DU172" i="41"/>
  <c r="DT172" i="41"/>
  <c r="DS172" i="41"/>
  <c r="DR172" i="41"/>
  <c r="DQ172" i="41"/>
  <c r="DP172" i="41"/>
  <c r="DO172" i="41"/>
  <c r="DN172" i="41"/>
  <c r="DM172" i="41"/>
  <c r="DL172" i="41"/>
  <c r="DK172" i="41"/>
  <c r="DJ172" i="41"/>
  <c r="DI172" i="41"/>
  <c r="DH172" i="41"/>
  <c r="DG172" i="41"/>
  <c r="DF172" i="41"/>
  <c r="DE172" i="41"/>
  <c r="DD172" i="41"/>
  <c r="DC172" i="41"/>
  <c r="DB172" i="41"/>
  <c r="DA172" i="41"/>
  <c r="CZ172" i="41"/>
  <c r="CY172" i="41"/>
  <c r="CX172" i="41"/>
  <c r="CW172" i="41"/>
  <c r="CV172" i="41"/>
  <c r="CU172" i="41"/>
  <c r="CT172" i="41"/>
  <c r="CS172" i="41"/>
  <c r="CR172" i="41"/>
  <c r="CQ172" i="41"/>
  <c r="CP172" i="41"/>
  <c r="CO172" i="41"/>
  <c r="CN172" i="41"/>
  <c r="CM172" i="41"/>
  <c r="CL172" i="41"/>
  <c r="CK172" i="41"/>
  <c r="CJ172" i="41"/>
  <c r="CI172" i="41"/>
  <c r="CH172" i="41"/>
  <c r="CG172" i="41"/>
  <c r="CF172" i="41"/>
  <c r="CE172" i="41"/>
  <c r="CD172" i="41"/>
  <c r="CC172" i="41"/>
  <c r="CB172" i="41"/>
  <c r="CA172" i="41"/>
  <c r="BZ172" i="41"/>
  <c r="BY172" i="41"/>
  <c r="BX172" i="41"/>
  <c r="BW172" i="41"/>
  <c r="BV172" i="41"/>
  <c r="BU172" i="41"/>
  <c r="BT172" i="41"/>
  <c r="BT161" i="41" s="1"/>
  <c r="BS172" i="41"/>
  <c r="BR172" i="41"/>
  <c r="BQ172" i="41"/>
  <c r="BP172" i="41"/>
  <c r="BO172" i="41"/>
  <c r="BN172" i="41"/>
  <c r="BM172" i="41"/>
  <c r="BL172" i="41"/>
  <c r="BK172" i="41"/>
  <c r="BJ172" i="41"/>
  <c r="BI172" i="41"/>
  <c r="BH172" i="41"/>
  <c r="BG172" i="41"/>
  <c r="BF172" i="41"/>
  <c r="BE172" i="41"/>
  <c r="BD172" i="41"/>
  <c r="BC172" i="41"/>
  <c r="BB172" i="41"/>
  <c r="BA172" i="41"/>
  <c r="AZ172" i="41"/>
  <c r="AY172" i="41"/>
  <c r="AX172" i="41"/>
  <c r="AW172" i="41"/>
  <c r="AV172" i="41"/>
  <c r="AU172" i="41"/>
  <c r="AT172" i="41"/>
  <c r="AS172" i="41"/>
  <c r="AR172" i="41"/>
  <c r="AQ172" i="41"/>
  <c r="AP172" i="41"/>
  <c r="AO172" i="41"/>
  <c r="AN172" i="41"/>
  <c r="AM172" i="41"/>
  <c r="AL172" i="41"/>
  <c r="AK172" i="41"/>
  <c r="AJ172" i="41"/>
  <c r="AI172" i="41"/>
  <c r="AH172" i="41"/>
  <c r="AG172" i="41"/>
  <c r="AF172" i="41"/>
  <c r="AE172" i="41"/>
  <c r="AD172" i="41"/>
  <c r="AC172" i="41"/>
  <c r="AB172" i="41"/>
  <c r="AA172" i="41"/>
  <c r="Z172" i="41"/>
  <c r="Y172" i="41"/>
  <c r="X172" i="41"/>
  <c r="X161" i="41" s="1"/>
  <c r="W172" i="41"/>
  <c r="V172" i="41"/>
  <c r="U172" i="41"/>
  <c r="T172" i="41"/>
  <c r="S172" i="41"/>
  <c r="R172" i="41"/>
  <c r="Q172" i="41"/>
  <c r="P172" i="41"/>
  <c r="O172" i="41"/>
  <c r="N172" i="41"/>
  <c r="M172" i="41"/>
  <c r="L172" i="41"/>
  <c r="K172" i="41"/>
  <c r="J172" i="41"/>
  <c r="I172" i="41"/>
  <c r="H172" i="41"/>
  <c r="G172" i="41"/>
  <c r="GX171" i="41"/>
  <c r="GW171" i="41"/>
  <c r="GV171" i="41"/>
  <c r="GU171" i="41"/>
  <c r="GT171" i="41"/>
  <c r="GS171" i="41"/>
  <c r="GR171" i="41"/>
  <c r="GQ171" i="41"/>
  <c r="GP171" i="41"/>
  <c r="GO171" i="41"/>
  <c r="GN171" i="41"/>
  <c r="GM171" i="41"/>
  <c r="GL171" i="41"/>
  <c r="GK171" i="41"/>
  <c r="GJ171" i="41"/>
  <c r="GI171" i="41"/>
  <c r="GH171" i="41"/>
  <c r="GG171" i="41"/>
  <c r="GF171" i="41"/>
  <c r="GE171" i="41"/>
  <c r="GD171" i="41"/>
  <c r="GC171" i="41"/>
  <c r="GB171" i="41"/>
  <c r="GA171" i="41"/>
  <c r="FZ171" i="41"/>
  <c r="FY171" i="41"/>
  <c r="FX171" i="41"/>
  <c r="FW171" i="41"/>
  <c r="FV171" i="41"/>
  <c r="FU171" i="41"/>
  <c r="FT171" i="41"/>
  <c r="FS171" i="41"/>
  <c r="FR171" i="41"/>
  <c r="FQ171" i="41"/>
  <c r="FP171" i="41"/>
  <c r="FO171" i="41"/>
  <c r="FN171" i="41"/>
  <c r="FM171" i="41"/>
  <c r="FL171" i="41"/>
  <c r="FK171" i="41"/>
  <c r="FJ171" i="41"/>
  <c r="FI171" i="41"/>
  <c r="FH171" i="41"/>
  <c r="FG171" i="41"/>
  <c r="FF171" i="41"/>
  <c r="FE171" i="41"/>
  <c r="FD171" i="41"/>
  <c r="FC171" i="41"/>
  <c r="FB171" i="41"/>
  <c r="FA171" i="41"/>
  <c r="EZ171" i="41"/>
  <c r="EY171" i="41"/>
  <c r="EX171" i="41"/>
  <c r="EW171" i="41"/>
  <c r="EV171" i="41"/>
  <c r="EU171" i="41"/>
  <c r="ET171" i="41"/>
  <c r="ES171" i="41"/>
  <c r="ER171" i="41"/>
  <c r="EQ171" i="41"/>
  <c r="EP171" i="41"/>
  <c r="EO171" i="41"/>
  <c r="EN171" i="41"/>
  <c r="EM171" i="41"/>
  <c r="EL171" i="41"/>
  <c r="EK171" i="41"/>
  <c r="EJ171" i="41"/>
  <c r="EI171" i="41"/>
  <c r="EH171" i="41"/>
  <c r="EG171" i="41"/>
  <c r="EF171" i="41"/>
  <c r="EE171" i="41"/>
  <c r="ED171" i="41"/>
  <c r="EC171" i="41"/>
  <c r="EB171" i="41"/>
  <c r="EA171" i="41"/>
  <c r="DZ171" i="41"/>
  <c r="DY171" i="41"/>
  <c r="DX171" i="41"/>
  <c r="DW171" i="41"/>
  <c r="DV171" i="41"/>
  <c r="DU171" i="41"/>
  <c r="DT171" i="41"/>
  <c r="DS171" i="41"/>
  <c r="DR171" i="41"/>
  <c r="DQ171" i="41"/>
  <c r="DP171" i="41"/>
  <c r="DO171" i="41"/>
  <c r="DN171" i="41"/>
  <c r="DM171" i="41"/>
  <c r="DL171" i="41"/>
  <c r="DK171" i="41"/>
  <c r="DJ171" i="41"/>
  <c r="DI171" i="41"/>
  <c r="DH171" i="41"/>
  <c r="DG171" i="41"/>
  <c r="DF171" i="41"/>
  <c r="DE171" i="41"/>
  <c r="DD171" i="41"/>
  <c r="DC171" i="41"/>
  <c r="DB171" i="41"/>
  <c r="DA171" i="41"/>
  <c r="CZ171" i="41"/>
  <c r="CY171" i="41"/>
  <c r="CX171" i="41"/>
  <c r="CW171" i="41"/>
  <c r="CV171" i="41"/>
  <c r="CU171" i="41"/>
  <c r="CT171" i="41"/>
  <c r="CS171" i="41"/>
  <c r="CR171" i="41"/>
  <c r="CQ171" i="41"/>
  <c r="CP171" i="41"/>
  <c r="CO171" i="41"/>
  <c r="CN171" i="41"/>
  <c r="CM171" i="41"/>
  <c r="CL171" i="41"/>
  <c r="CK171" i="41"/>
  <c r="CJ171" i="41"/>
  <c r="CI171" i="41"/>
  <c r="CH171" i="41"/>
  <c r="CG171" i="41"/>
  <c r="CF171" i="41"/>
  <c r="CE171" i="41"/>
  <c r="CD171" i="41"/>
  <c r="CC171" i="41"/>
  <c r="CB171" i="41"/>
  <c r="CA171" i="41"/>
  <c r="BZ171" i="41"/>
  <c r="BY171" i="41"/>
  <c r="BX171" i="41"/>
  <c r="BW171" i="41"/>
  <c r="BV171" i="41"/>
  <c r="BU171" i="41"/>
  <c r="BT171" i="41"/>
  <c r="BS171" i="41"/>
  <c r="BR171" i="41"/>
  <c r="BQ171" i="41"/>
  <c r="BP171" i="41"/>
  <c r="BO171" i="41"/>
  <c r="BN171" i="41"/>
  <c r="BM171" i="41"/>
  <c r="BL171" i="41"/>
  <c r="BK171" i="41"/>
  <c r="BJ171" i="41"/>
  <c r="BI171" i="41"/>
  <c r="BH171" i="41"/>
  <c r="BG171" i="41"/>
  <c r="BF171" i="41"/>
  <c r="BE171" i="41"/>
  <c r="BD171" i="41"/>
  <c r="BC171" i="41"/>
  <c r="BB171" i="41"/>
  <c r="BA171" i="41"/>
  <c r="AZ171" i="41"/>
  <c r="AY171" i="41"/>
  <c r="AX171" i="41"/>
  <c r="AW171" i="41"/>
  <c r="AV171" i="41"/>
  <c r="AU171" i="41"/>
  <c r="AT171" i="41"/>
  <c r="AS171" i="41"/>
  <c r="AR171" i="41"/>
  <c r="AQ171" i="41"/>
  <c r="AP171" i="41"/>
  <c r="AO171" i="41"/>
  <c r="AN171" i="41"/>
  <c r="AM171" i="41"/>
  <c r="AL171" i="41"/>
  <c r="AK171" i="41"/>
  <c r="AJ171" i="41"/>
  <c r="AI171" i="41"/>
  <c r="AH171" i="41"/>
  <c r="AG171" i="41"/>
  <c r="AF171" i="41"/>
  <c r="AE171" i="41"/>
  <c r="AD171" i="41"/>
  <c r="AC171" i="41"/>
  <c r="AB171" i="41"/>
  <c r="AA171" i="41"/>
  <c r="Z171" i="41"/>
  <c r="Y171" i="41"/>
  <c r="X171" i="41"/>
  <c r="W171" i="41"/>
  <c r="V171" i="41"/>
  <c r="U171" i="41"/>
  <c r="T171" i="41"/>
  <c r="S171" i="41"/>
  <c r="R171" i="41"/>
  <c r="Q171" i="41"/>
  <c r="P171" i="41"/>
  <c r="O171" i="41"/>
  <c r="N171" i="41"/>
  <c r="M171" i="41"/>
  <c r="L171" i="41"/>
  <c r="K171" i="41"/>
  <c r="J171" i="41"/>
  <c r="I171" i="41"/>
  <c r="H171" i="41"/>
  <c r="G171" i="41"/>
  <c r="GX170" i="41"/>
  <c r="GW170" i="41"/>
  <c r="GV170" i="41"/>
  <c r="GU170" i="41"/>
  <c r="GT170" i="41"/>
  <c r="GS170" i="41"/>
  <c r="GR170" i="41"/>
  <c r="GQ170" i="41"/>
  <c r="GP170" i="41"/>
  <c r="GO170" i="41"/>
  <c r="GN170" i="41"/>
  <c r="GM170" i="41"/>
  <c r="GL170" i="41"/>
  <c r="GK170" i="41"/>
  <c r="GJ170" i="41"/>
  <c r="GI170" i="41"/>
  <c r="GH170" i="41"/>
  <c r="GG170" i="41"/>
  <c r="GF170" i="41"/>
  <c r="GE170" i="41"/>
  <c r="GD170" i="41"/>
  <c r="GC170" i="41"/>
  <c r="GB170" i="41"/>
  <c r="GA170" i="41"/>
  <c r="FZ170" i="41"/>
  <c r="FY170" i="41"/>
  <c r="FX170" i="41"/>
  <c r="FW170" i="41"/>
  <c r="FV170" i="41"/>
  <c r="FU170" i="41"/>
  <c r="FT170" i="41"/>
  <c r="FS170" i="41"/>
  <c r="FR170" i="41"/>
  <c r="FQ170" i="41"/>
  <c r="FP170" i="41"/>
  <c r="FO170" i="41"/>
  <c r="FN170" i="41"/>
  <c r="FM170" i="41"/>
  <c r="FL170" i="41"/>
  <c r="FK170" i="41"/>
  <c r="FJ170" i="41"/>
  <c r="FI170" i="41"/>
  <c r="FH170" i="41"/>
  <c r="FG170" i="41"/>
  <c r="FF170" i="41"/>
  <c r="FE170" i="41"/>
  <c r="FD170" i="41"/>
  <c r="FC170" i="41"/>
  <c r="FB170" i="41"/>
  <c r="FA170" i="41"/>
  <c r="EZ170" i="41"/>
  <c r="EY170" i="41"/>
  <c r="EX170" i="41"/>
  <c r="EW170" i="41"/>
  <c r="EV170" i="41"/>
  <c r="EU170" i="41"/>
  <c r="ET170" i="41"/>
  <c r="ES170" i="41"/>
  <c r="ER170" i="41"/>
  <c r="EQ170" i="41"/>
  <c r="EP170" i="41"/>
  <c r="EO170" i="41"/>
  <c r="EN170" i="41"/>
  <c r="EM170" i="41"/>
  <c r="EL170" i="41"/>
  <c r="EK170" i="41"/>
  <c r="EJ170" i="41"/>
  <c r="EI170" i="41"/>
  <c r="EH170" i="41"/>
  <c r="EG170" i="41"/>
  <c r="EF170" i="41"/>
  <c r="EE170" i="41"/>
  <c r="ED170" i="41"/>
  <c r="EC170" i="41"/>
  <c r="EB170" i="41"/>
  <c r="EA170" i="41"/>
  <c r="DZ170" i="41"/>
  <c r="DY170" i="41"/>
  <c r="DX170" i="41"/>
  <c r="DW170" i="41"/>
  <c r="DV170" i="41"/>
  <c r="DU170" i="41"/>
  <c r="DT170" i="41"/>
  <c r="DS170" i="41"/>
  <c r="DR170" i="41"/>
  <c r="DQ170" i="41"/>
  <c r="DP170" i="41"/>
  <c r="DO170" i="41"/>
  <c r="DN170" i="41"/>
  <c r="DM170" i="41"/>
  <c r="DL170" i="41"/>
  <c r="DK170" i="41"/>
  <c r="DJ170" i="41"/>
  <c r="DI170" i="41"/>
  <c r="DH170" i="41"/>
  <c r="DG170" i="41"/>
  <c r="DF170" i="41"/>
  <c r="DE170" i="41"/>
  <c r="DD170" i="41"/>
  <c r="DC170" i="41"/>
  <c r="DB170" i="41"/>
  <c r="DA170" i="41"/>
  <c r="CZ170" i="41"/>
  <c r="CY170" i="41"/>
  <c r="CX170" i="41"/>
  <c r="CW170" i="41"/>
  <c r="CV170" i="41"/>
  <c r="CU170" i="41"/>
  <c r="CT170" i="41"/>
  <c r="CS170" i="41"/>
  <c r="CR170" i="41"/>
  <c r="CQ170" i="41"/>
  <c r="CP170" i="41"/>
  <c r="CO170" i="41"/>
  <c r="CN170" i="41"/>
  <c r="CM170" i="41"/>
  <c r="CL170" i="41"/>
  <c r="CK170" i="41"/>
  <c r="CJ170" i="41"/>
  <c r="CI170" i="41"/>
  <c r="CH170" i="41"/>
  <c r="CG170" i="41"/>
  <c r="CF170" i="41"/>
  <c r="CE170" i="41"/>
  <c r="CD170" i="41"/>
  <c r="CC170" i="41"/>
  <c r="CB170" i="41"/>
  <c r="CA170" i="41"/>
  <c r="BZ170" i="41"/>
  <c r="BY170" i="41"/>
  <c r="BX170" i="41"/>
  <c r="BW170" i="41"/>
  <c r="BV170" i="41"/>
  <c r="BU170" i="41"/>
  <c r="BT170" i="41"/>
  <c r="BS170" i="41"/>
  <c r="BR170" i="41"/>
  <c r="BQ170" i="41"/>
  <c r="BP170" i="41"/>
  <c r="BO170" i="41"/>
  <c r="BN170" i="41"/>
  <c r="BM170" i="41"/>
  <c r="BL170" i="41"/>
  <c r="BK170" i="41"/>
  <c r="BJ170" i="41"/>
  <c r="BI170" i="41"/>
  <c r="BH170" i="41"/>
  <c r="BG170" i="41"/>
  <c r="BF170" i="41"/>
  <c r="BE170" i="41"/>
  <c r="BD170" i="41"/>
  <c r="BC170" i="41"/>
  <c r="BB170" i="41"/>
  <c r="BA170" i="41"/>
  <c r="AZ170" i="41"/>
  <c r="AY170" i="41"/>
  <c r="AX170" i="41"/>
  <c r="AW170" i="41"/>
  <c r="AV170" i="41"/>
  <c r="AU170" i="41"/>
  <c r="AT170" i="41"/>
  <c r="AS170" i="41"/>
  <c r="AR170" i="41"/>
  <c r="AQ170" i="41"/>
  <c r="AP170" i="41"/>
  <c r="AO170" i="41"/>
  <c r="AN170" i="41"/>
  <c r="AM170" i="41"/>
  <c r="AL170" i="41"/>
  <c r="AK170" i="41"/>
  <c r="AJ170" i="41"/>
  <c r="AI170" i="41"/>
  <c r="AH170" i="41"/>
  <c r="AG170" i="41"/>
  <c r="AF170" i="41"/>
  <c r="AE170" i="41"/>
  <c r="AD170" i="41"/>
  <c r="AC170" i="41"/>
  <c r="AB170" i="41"/>
  <c r="AA170" i="41"/>
  <c r="Z170" i="41"/>
  <c r="Y170" i="41"/>
  <c r="X170" i="41"/>
  <c r="W170" i="41"/>
  <c r="V170" i="41"/>
  <c r="U170" i="41"/>
  <c r="T170" i="41"/>
  <c r="S170" i="41"/>
  <c r="R170" i="41"/>
  <c r="Q170" i="41"/>
  <c r="P170" i="41"/>
  <c r="O170" i="41"/>
  <c r="N170" i="41"/>
  <c r="M170" i="41"/>
  <c r="L170" i="41"/>
  <c r="K170" i="41"/>
  <c r="J170" i="41"/>
  <c r="I170" i="41"/>
  <c r="H170" i="41"/>
  <c r="G170" i="41"/>
  <c r="GX169" i="41"/>
  <c r="GW169" i="41"/>
  <c r="GV169" i="41"/>
  <c r="GU169" i="41"/>
  <c r="GT169" i="41"/>
  <c r="GS169" i="41"/>
  <c r="GR169" i="41"/>
  <c r="GQ169" i="41"/>
  <c r="GP169" i="41"/>
  <c r="GO169" i="41"/>
  <c r="GN169" i="41"/>
  <c r="GM169" i="41"/>
  <c r="GL169" i="41"/>
  <c r="GK169" i="41"/>
  <c r="GJ169" i="41"/>
  <c r="GI169" i="41"/>
  <c r="GH169" i="41"/>
  <c r="GG169" i="41"/>
  <c r="GF169" i="41"/>
  <c r="GE169" i="41"/>
  <c r="GD169" i="41"/>
  <c r="GC169" i="41"/>
  <c r="GB169" i="41"/>
  <c r="GA169" i="41"/>
  <c r="FZ169" i="41"/>
  <c r="FY169" i="41"/>
  <c r="FX169" i="41"/>
  <c r="FW169" i="41"/>
  <c r="FV169" i="41"/>
  <c r="FU169" i="41"/>
  <c r="FT169" i="41"/>
  <c r="FS169" i="41"/>
  <c r="FR169" i="41"/>
  <c r="FQ169" i="41"/>
  <c r="FP169" i="41"/>
  <c r="FO169" i="41"/>
  <c r="FN169" i="41"/>
  <c r="FM169" i="41"/>
  <c r="FL169" i="41"/>
  <c r="FK169" i="41"/>
  <c r="FJ169" i="41"/>
  <c r="FI169" i="41"/>
  <c r="FH169" i="41"/>
  <c r="FG169" i="41"/>
  <c r="FF169" i="41"/>
  <c r="FE169" i="41"/>
  <c r="FD169" i="41"/>
  <c r="FC169" i="41"/>
  <c r="FB169" i="41"/>
  <c r="FA169" i="41"/>
  <c r="EZ169" i="41"/>
  <c r="EY169" i="41"/>
  <c r="EX169" i="41"/>
  <c r="EW169" i="41"/>
  <c r="EV169" i="41"/>
  <c r="EU169" i="41"/>
  <c r="ET169" i="41"/>
  <c r="ES169" i="41"/>
  <c r="ER169" i="41"/>
  <c r="EQ169" i="41"/>
  <c r="EP169" i="41"/>
  <c r="EO169" i="41"/>
  <c r="EN169" i="41"/>
  <c r="EM169" i="41"/>
  <c r="EL169" i="41"/>
  <c r="EK169" i="41"/>
  <c r="EJ169" i="41"/>
  <c r="EI169" i="41"/>
  <c r="EH169" i="41"/>
  <c r="EG169" i="41"/>
  <c r="EF169" i="41"/>
  <c r="EE169" i="41"/>
  <c r="ED169" i="41"/>
  <c r="EC169" i="41"/>
  <c r="EB169" i="41"/>
  <c r="EA169" i="41"/>
  <c r="DZ169" i="41"/>
  <c r="DY169" i="41"/>
  <c r="DX169" i="41"/>
  <c r="DW169" i="41"/>
  <c r="DV169" i="41"/>
  <c r="DU169" i="41"/>
  <c r="DT169" i="41"/>
  <c r="DS169" i="41"/>
  <c r="DR169" i="41"/>
  <c r="DQ169" i="41"/>
  <c r="DP169" i="41"/>
  <c r="DO169" i="41"/>
  <c r="DN169" i="41"/>
  <c r="DM169" i="41"/>
  <c r="DL169" i="41"/>
  <c r="DK169" i="41"/>
  <c r="DJ169" i="41"/>
  <c r="DI169" i="41"/>
  <c r="DH169" i="41"/>
  <c r="DG169" i="41"/>
  <c r="DF169" i="41"/>
  <c r="DE169" i="41"/>
  <c r="DD169" i="41"/>
  <c r="DC169" i="41"/>
  <c r="DB169" i="41"/>
  <c r="DA169" i="41"/>
  <c r="CZ169" i="41"/>
  <c r="CY169" i="41"/>
  <c r="CX169" i="41"/>
  <c r="CW169" i="41"/>
  <c r="CV169" i="41"/>
  <c r="CU169" i="41"/>
  <c r="CT169" i="41"/>
  <c r="CS169" i="41"/>
  <c r="CR169" i="41"/>
  <c r="CQ169" i="41"/>
  <c r="CP169" i="41"/>
  <c r="CO169" i="41"/>
  <c r="CN169" i="41"/>
  <c r="CM169" i="41"/>
  <c r="CL169" i="41"/>
  <c r="CK169" i="41"/>
  <c r="CJ169" i="41"/>
  <c r="CI169" i="41"/>
  <c r="CH169" i="41"/>
  <c r="CG169" i="41"/>
  <c r="CF169" i="41"/>
  <c r="CE169" i="41"/>
  <c r="CD169" i="41"/>
  <c r="CC169" i="41"/>
  <c r="CB169" i="41"/>
  <c r="CA169" i="41"/>
  <c r="BZ169" i="41"/>
  <c r="BY169" i="41"/>
  <c r="BX169" i="41"/>
  <c r="BW169" i="41"/>
  <c r="BV169" i="41"/>
  <c r="BU169" i="41"/>
  <c r="BT169" i="41"/>
  <c r="BS169" i="41"/>
  <c r="BR169" i="41"/>
  <c r="BQ169" i="41"/>
  <c r="BP169" i="41"/>
  <c r="BO169" i="41"/>
  <c r="BN169" i="41"/>
  <c r="BM169" i="41"/>
  <c r="BL169" i="41"/>
  <c r="BK169" i="41"/>
  <c r="BJ169" i="41"/>
  <c r="BI169" i="41"/>
  <c r="BH169" i="41"/>
  <c r="BG169" i="41"/>
  <c r="BF169" i="41"/>
  <c r="BE169" i="41"/>
  <c r="BD169" i="41"/>
  <c r="BC169" i="41"/>
  <c r="BB169" i="41"/>
  <c r="BA169" i="41"/>
  <c r="AZ169" i="41"/>
  <c r="AY169" i="41"/>
  <c r="AX169" i="41"/>
  <c r="AW169" i="41"/>
  <c r="AV169" i="41"/>
  <c r="AU169" i="41"/>
  <c r="AT169" i="41"/>
  <c r="AS169" i="41"/>
  <c r="AR169" i="41"/>
  <c r="AQ169" i="41"/>
  <c r="AP169" i="41"/>
  <c r="AO169" i="41"/>
  <c r="AN169" i="41"/>
  <c r="AM169" i="41"/>
  <c r="AL169" i="41"/>
  <c r="AK169" i="41"/>
  <c r="AJ169" i="41"/>
  <c r="AI169" i="41"/>
  <c r="AH169" i="41"/>
  <c r="AG169" i="41"/>
  <c r="AF169" i="41"/>
  <c r="AE169" i="41"/>
  <c r="AD169" i="41"/>
  <c r="AC169" i="41"/>
  <c r="AB169" i="41"/>
  <c r="AA169" i="41"/>
  <c r="Z169" i="41"/>
  <c r="Y169" i="41"/>
  <c r="X169" i="41"/>
  <c r="W169" i="41"/>
  <c r="V169" i="41"/>
  <c r="U169" i="41"/>
  <c r="T169" i="41"/>
  <c r="S169" i="41"/>
  <c r="R169" i="41"/>
  <c r="Q169" i="41"/>
  <c r="P169" i="41"/>
  <c r="O169" i="41"/>
  <c r="N169" i="41"/>
  <c r="M169" i="41"/>
  <c r="L169" i="41"/>
  <c r="K169" i="41"/>
  <c r="J169" i="41"/>
  <c r="I169" i="41"/>
  <c r="H169" i="41"/>
  <c r="G169" i="41"/>
  <c r="GX168" i="47"/>
  <c r="GW168" i="47"/>
  <c r="GV168" i="47"/>
  <c r="GU168" i="47"/>
  <c r="GT168" i="47"/>
  <c r="GS168" i="47"/>
  <c r="GR168" i="47"/>
  <c r="GQ168" i="47"/>
  <c r="GP168" i="47"/>
  <c r="GO168" i="47"/>
  <c r="GN168" i="47"/>
  <c r="GM168" i="47"/>
  <c r="GL168" i="47"/>
  <c r="GK168" i="47"/>
  <c r="GJ168" i="47"/>
  <c r="GI168" i="47"/>
  <c r="GH168" i="47"/>
  <c r="GG168" i="47"/>
  <c r="GF168" i="47"/>
  <c r="GE168" i="47"/>
  <c r="GD168" i="47"/>
  <c r="GC168" i="47"/>
  <c r="GB168" i="47"/>
  <c r="GA168" i="47"/>
  <c r="FZ168" i="47"/>
  <c r="FY168" i="47"/>
  <c r="FX168" i="47"/>
  <c r="FW168" i="47"/>
  <c r="FV168" i="47"/>
  <c r="FU168" i="47"/>
  <c r="FT168" i="47"/>
  <c r="FS168" i="47"/>
  <c r="FR168" i="47"/>
  <c r="FQ168" i="47"/>
  <c r="FP168" i="47"/>
  <c r="FO168" i="47"/>
  <c r="FN168" i="47"/>
  <c r="FM168" i="47"/>
  <c r="FL168" i="47"/>
  <c r="FK168" i="47"/>
  <c r="FJ168" i="47"/>
  <c r="FI168" i="47"/>
  <c r="FH168" i="47"/>
  <c r="FG168" i="47"/>
  <c r="FF168" i="47"/>
  <c r="FE168" i="47"/>
  <c r="FD168" i="47"/>
  <c r="FC168" i="47"/>
  <c r="FB168" i="47"/>
  <c r="FA168" i="47"/>
  <c r="EZ168" i="47"/>
  <c r="EY168" i="47"/>
  <c r="EX168" i="47"/>
  <c r="EW168" i="47"/>
  <c r="EV168" i="47"/>
  <c r="EU168" i="47"/>
  <c r="ET168" i="47"/>
  <c r="ES168" i="47"/>
  <c r="ER168" i="47"/>
  <c r="EQ168" i="47"/>
  <c r="EP168" i="47"/>
  <c r="EO168" i="47"/>
  <c r="EN168" i="47"/>
  <c r="EM168" i="47"/>
  <c r="EL168" i="47"/>
  <c r="EK168" i="47"/>
  <c r="EJ168" i="47"/>
  <c r="EI168" i="47"/>
  <c r="EH168" i="47"/>
  <c r="EG168" i="47"/>
  <c r="EF168" i="47"/>
  <c r="EE168" i="47"/>
  <c r="ED168" i="47"/>
  <c r="EC168" i="47"/>
  <c r="EB168" i="47"/>
  <c r="EA168" i="47"/>
  <c r="DZ168" i="47"/>
  <c r="DY168" i="47"/>
  <c r="DX168" i="47"/>
  <c r="DW168" i="47"/>
  <c r="DV168" i="47"/>
  <c r="DU168" i="47"/>
  <c r="DT168" i="47"/>
  <c r="DS168" i="47"/>
  <c r="DR168" i="47"/>
  <c r="DQ168" i="47"/>
  <c r="DP168" i="47"/>
  <c r="DO168" i="47"/>
  <c r="DN168" i="47"/>
  <c r="DM168" i="47"/>
  <c r="DL168" i="47"/>
  <c r="DK168" i="47"/>
  <c r="DJ168" i="47"/>
  <c r="DI168" i="47"/>
  <c r="DH168" i="47"/>
  <c r="DG168" i="47"/>
  <c r="DF168" i="47"/>
  <c r="DE168" i="47"/>
  <c r="DD168" i="47"/>
  <c r="DC168" i="47"/>
  <c r="DB168" i="47"/>
  <c r="DA168" i="47"/>
  <c r="CZ168" i="47"/>
  <c r="CY168" i="47"/>
  <c r="CX168" i="47"/>
  <c r="CW168" i="47"/>
  <c r="CV168" i="47"/>
  <c r="CU168" i="47"/>
  <c r="CT168" i="47"/>
  <c r="CS168" i="47"/>
  <c r="CR168" i="47"/>
  <c r="CQ168" i="47"/>
  <c r="CP168" i="47"/>
  <c r="CO168" i="47"/>
  <c r="CN168" i="47"/>
  <c r="CM168" i="47"/>
  <c r="CL168" i="47"/>
  <c r="CK168" i="47"/>
  <c r="CJ168" i="47"/>
  <c r="CI168" i="47"/>
  <c r="CH168" i="47"/>
  <c r="CG168" i="47"/>
  <c r="CF168" i="47"/>
  <c r="CE168" i="47"/>
  <c r="CD168" i="47"/>
  <c r="CC168" i="47"/>
  <c r="CB168" i="47"/>
  <c r="CA168" i="47"/>
  <c r="BZ168" i="47"/>
  <c r="BY168" i="47"/>
  <c r="BX168" i="47"/>
  <c r="BW168" i="47"/>
  <c r="BV168" i="47"/>
  <c r="BU168" i="47"/>
  <c r="BT168" i="47"/>
  <c r="BS168" i="47"/>
  <c r="BR168" i="47"/>
  <c r="BQ168" i="47"/>
  <c r="BP168" i="47"/>
  <c r="BO168" i="47"/>
  <c r="BN168" i="47"/>
  <c r="BM168" i="47"/>
  <c r="BL168" i="47"/>
  <c r="BK168" i="47"/>
  <c r="BJ168" i="47"/>
  <c r="BI168" i="47"/>
  <c r="BH168" i="47"/>
  <c r="BG168" i="47"/>
  <c r="BF168" i="47"/>
  <c r="BE168" i="47"/>
  <c r="BD168" i="47"/>
  <c r="BC168" i="47"/>
  <c r="BB168" i="47"/>
  <c r="BA168" i="47"/>
  <c r="AZ168" i="47"/>
  <c r="AY168" i="47"/>
  <c r="AX168" i="47"/>
  <c r="AW168" i="47"/>
  <c r="AV168" i="47"/>
  <c r="AU168" i="47"/>
  <c r="AT168" i="47"/>
  <c r="AS168" i="47"/>
  <c r="AR168" i="47"/>
  <c r="AQ168" i="47"/>
  <c r="AP168" i="47"/>
  <c r="AO168" i="47"/>
  <c r="AN168" i="47"/>
  <c r="AM168" i="47"/>
  <c r="AL168" i="47"/>
  <c r="AK168" i="47"/>
  <c r="AJ168" i="47"/>
  <c r="AI168" i="47"/>
  <c r="AH168" i="47"/>
  <c r="AG168" i="47"/>
  <c r="AF168" i="47"/>
  <c r="AE168" i="47"/>
  <c r="AD168" i="47"/>
  <c r="AC168" i="47"/>
  <c r="AB168" i="47"/>
  <c r="AA168" i="47"/>
  <c r="Z168" i="47"/>
  <c r="Y168" i="47"/>
  <c r="X168" i="47"/>
  <c r="W168" i="47"/>
  <c r="V168" i="47"/>
  <c r="U168" i="47"/>
  <c r="T168" i="47"/>
  <c r="S168" i="47"/>
  <c r="R168" i="47"/>
  <c r="Q168" i="47"/>
  <c r="P168" i="47"/>
  <c r="O168" i="47"/>
  <c r="N168" i="47"/>
  <c r="M168" i="47"/>
  <c r="L168" i="47"/>
  <c r="K168" i="47"/>
  <c r="J168" i="47"/>
  <c r="I168" i="47"/>
  <c r="H168" i="47"/>
  <c r="G168" i="47"/>
  <c r="GX167" i="47"/>
  <c r="GW167" i="47"/>
  <c r="GV167" i="47"/>
  <c r="GU167" i="47"/>
  <c r="GT167" i="47"/>
  <c r="GS167" i="47"/>
  <c r="GR167" i="47"/>
  <c r="GQ167" i="47"/>
  <c r="GP167" i="47"/>
  <c r="GO167" i="47"/>
  <c r="GN167" i="47"/>
  <c r="GM167" i="47"/>
  <c r="GL167" i="47"/>
  <c r="GK167" i="47"/>
  <c r="GJ167" i="47"/>
  <c r="GI167" i="47"/>
  <c r="GH167" i="47"/>
  <c r="GG167" i="47"/>
  <c r="GF167" i="47"/>
  <c r="GE167" i="47"/>
  <c r="GD167" i="47"/>
  <c r="GC167" i="47"/>
  <c r="GB167" i="47"/>
  <c r="GA167" i="47"/>
  <c r="FZ167" i="47"/>
  <c r="FY167" i="47"/>
  <c r="FX167" i="47"/>
  <c r="FW167" i="47"/>
  <c r="FV167" i="47"/>
  <c r="FU167" i="47"/>
  <c r="FT167" i="47"/>
  <c r="FS167" i="47"/>
  <c r="FR167" i="47"/>
  <c r="FQ167" i="47"/>
  <c r="FP167" i="47"/>
  <c r="FO167" i="47"/>
  <c r="FN167" i="47"/>
  <c r="FM167" i="47"/>
  <c r="FL167" i="47"/>
  <c r="FK167" i="47"/>
  <c r="FJ167" i="47"/>
  <c r="FI167" i="47"/>
  <c r="FH167" i="47"/>
  <c r="FG167" i="47"/>
  <c r="FF167" i="47"/>
  <c r="FE167" i="47"/>
  <c r="FD167" i="47"/>
  <c r="FC167" i="47"/>
  <c r="FB167" i="47"/>
  <c r="FA167" i="47"/>
  <c r="EZ167" i="47"/>
  <c r="EY167" i="47"/>
  <c r="EX167" i="47"/>
  <c r="EW167" i="47"/>
  <c r="EV167" i="47"/>
  <c r="EU167" i="47"/>
  <c r="ET167" i="47"/>
  <c r="ES167" i="47"/>
  <c r="ER167" i="47"/>
  <c r="EQ167" i="47"/>
  <c r="EP167" i="47"/>
  <c r="EO167" i="47"/>
  <c r="EN167" i="47"/>
  <c r="EM167" i="47"/>
  <c r="EL167" i="47"/>
  <c r="EK167" i="47"/>
  <c r="EJ167" i="47"/>
  <c r="EI167" i="47"/>
  <c r="EH167" i="47"/>
  <c r="EG167" i="47"/>
  <c r="EF167" i="47"/>
  <c r="EE167" i="47"/>
  <c r="ED167" i="47"/>
  <c r="EC167" i="47"/>
  <c r="EB167" i="47"/>
  <c r="EA167" i="47"/>
  <c r="DZ167" i="47"/>
  <c r="DY167" i="47"/>
  <c r="DX167" i="47"/>
  <c r="DW167" i="47"/>
  <c r="DV167" i="47"/>
  <c r="DU167" i="47"/>
  <c r="DT167" i="47"/>
  <c r="DS167" i="47"/>
  <c r="DR167" i="47"/>
  <c r="DQ167" i="47"/>
  <c r="DP167" i="47"/>
  <c r="DO167" i="47"/>
  <c r="DN167" i="47"/>
  <c r="DM167" i="47"/>
  <c r="DL167" i="47"/>
  <c r="DK167" i="47"/>
  <c r="DJ167" i="47"/>
  <c r="DI167" i="47"/>
  <c r="DH167" i="47"/>
  <c r="DG167" i="47"/>
  <c r="DF167" i="47"/>
  <c r="DE167" i="47"/>
  <c r="DD167" i="47"/>
  <c r="DC167" i="47"/>
  <c r="DB167" i="47"/>
  <c r="DA167" i="47"/>
  <c r="CZ167" i="47"/>
  <c r="CY167" i="47"/>
  <c r="CX167" i="47"/>
  <c r="CW167" i="47"/>
  <c r="CV167" i="47"/>
  <c r="CU167" i="47"/>
  <c r="CT167" i="47"/>
  <c r="CS167" i="47"/>
  <c r="CR167" i="47"/>
  <c r="CQ167" i="47"/>
  <c r="CP167" i="47"/>
  <c r="CO167" i="47"/>
  <c r="CN167" i="47"/>
  <c r="CM167" i="47"/>
  <c r="CL167" i="47"/>
  <c r="CK167" i="47"/>
  <c r="CJ167" i="47"/>
  <c r="CI167" i="47"/>
  <c r="CH167" i="47"/>
  <c r="CG167" i="47"/>
  <c r="CF167" i="47"/>
  <c r="CE167" i="47"/>
  <c r="CD167" i="47"/>
  <c r="CC167" i="47"/>
  <c r="CB167" i="47"/>
  <c r="CA167" i="47"/>
  <c r="BZ167" i="47"/>
  <c r="BY167" i="47"/>
  <c r="BX167" i="47"/>
  <c r="BW167" i="47"/>
  <c r="BV167" i="47"/>
  <c r="BU167" i="47"/>
  <c r="BT167" i="47"/>
  <c r="BS167" i="47"/>
  <c r="BR167" i="47"/>
  <c r="BQ167" i="47"/>
  <c r="BP167" i="47"/>
  <c r="BO167" i="47"/>
  <c r="BN167" i="47"/>
  <c r="BM167" i="47"/>
  <c r="BL167" i="47"/>
  <c r="BK167" i="47"/>
  <c r="BJ167" i="47"/>
  <c r="BI167" i="47"/>
  <c r="BH167" i="47"/>
  <c r="BG167" i="47"/>
  <c r="BF167" i="47"/>
  <c r="BE167" i="47"/>
  <c r="BD167" i="47"/>
  <c r="BC167" i="47"/>
  <c r="BB167" i="47"/>
  <c r="BA167" i="47"/>
  <c r="AZ167" i="47"/>
  <c r="AY167" i="47"/>
  <c r="AX167" i="47"/>
  <c r="AW167" i="47"/>
  <c r="AV167" i="47"/>
  <c r="AU167" i="47"/>
  <c r="AT167" i="47"/>
  <c r="AS167" i="47"/>
  <c r="AR167" i="47"/>
  <c r="AQ167" i="47"/>
  <c r="AP167" i="47"/>
  <c r="AO167" i="47"/>
  <c r="AN167" i="47"/>
  <c r="AM167" i="47"/>
  <c r="AL167" i="47"/>
  <c r="AK167" i="47"/>
  <c r="AJ167" i="47"/>
  <c r="AI167" i="47"/>
  <c r="AH167" i="47"/>
  <c r="AG167" i="47"/>
  <c r="AF167" i="47"/>
  <c r="AE167" i="47"/>
  <c r="AD167" i="47"/>
  <c r="AC167" i="47"/>
  <c r="AB167" i="47"/>
  <c r="AA167" i="47"/>
  <c r="Z167" i="47"/>
  <c r="Y167" i="47"/>
  <c r="X167" i="47"/>
  <c r="W167" i="47"/>
  <c r="V167" i="47"/>
  <c r="U167" i="47"/>
  <c r="T167" i="47"/>
  <c r="S167" i="47"/>
  <c r="R167" i="47"/>
  <c r="Q167" i="47"/>
  <c r="P167" i="47"/>
  <c r="O167" i="47"/>
  <c r="N167" i="47"/>
  <c r="M167" i="47"/>
  <c r="L167" i="47"/>
  <c r="K167" i="47"/>
  <c r="J167" i="47"/>
  <c r="I167" i="47"/>
  <c r="H167" i="47"/>
  <c r="G167" i="47"/>
  <c r="GX166" i="47"/>
  <c r="GW166" i="47"/>
  <c r="GV166" i="47"/>
  <c r="GU166" i="47"/>
  <c r="GT166" i="47"/>
  <c r="GS166" i="47"/>
  <c r="GR166" i="47"/>
  <c r="GQ166" i="47"/>
  <c r="GP166" i="47"/>
  <c r="GO166" i="47"/>
  <c r="GN166" i="47"/>
  <c r="GM166" i="47"/>
  <c r="GL166" i="47"/>
  <c r="GK166" i="47"/>
  <c r="GJ166" i="47"/>
  <c r="GI166" i="47"/>
  <c r="GH166" i="47"/>
  <c r="GG166" i="47"/>
  <c r="GF166" i="47"/>
  <c r="GE166" i="47"/>
  <c r="GD166" i="47"/>
  <c r="GC166" i="47"/>
  <c r="GB166" i="47"/>
  <c r="GA166" i="47"/>
  <c r="FZ166" i="47"/>
  <c r="FY166" i="47"/>
  <c r="FX166" i="47"/>
  <c r="FW166" i="47"/>
  <c r="FV166" i="47"/>
  <c r="FU166" i="47"/>
  <c r="FT166" i="47"/>
  <c r="FS166" i="47"/>
  <c r="FR166" i="47"/>
  <c r="FQ166" i="47"/>
  <c r="FP166" i="47"/>
  <c r="FO166" i="47"/>
  <c r="FN166" i="47"/>
  <c r="FM166" i="47"/>
  <c r="FL166" i="47"/>
  <c r="FK166" i="47"/>
  <c r="FJ166" i="47"/>
  <c r="FI166" i="47"/>
  <c r="FH166" i="47"/>
  <c r="FG166" i="47"/>
  <c r="FF166" i="47"/>
  <c r="FE166" i="47"/>
  <c r="FD166" i="47"/>
  <c r="FC166" i="47"/>
  <c r="FB166" i="47"/>
  <c r="FA166" i="47"/>
  <c r="EZ166" i="47"/>
  <c r="EY166" i="47"/>
  <c r="EX166" i="47"/>
  <c r="EW166" i="47"/>
  <c r="EV166" i="47"/>
  <c r="EU166" i="47"/>
  <c r="ET166" i="47"/>
  <c r="ES166" i="47"/>
  <c r="ER166" i="47"/>
  <c r="EQ166" i="47"/>
  <c r="EP166" i="47"/>
  <c r="EO166" i="47"/>
  <c r="EN166" i="47"/>
  <c r="EM166" i="47"/>
  <c r="EL166" i="47"/>
  <c r="EK166" i="47"/>
  <c r="EJ166" i="47"/>
  <c r="EI166" i="47"/>
  <c r="EH166" i="47"/>
  <c r="EG166" i="47"/>
  <c r="EF166" i="47"/>
  <c r="EE166" i="47"/>
  <c r="ED166" i="47"/>
  <c r="EC166" i="47"/>
  <c r="EB166" i="47"/>
  <c r="EA166" i="47"/>
  <c r="DZ166" i="47"/>
  <c r="DY166" i="47"/>
  <c r="DX166" i="47"/>
  <c r="DW166" i="47"/>
  <c r="DV166" i="47"/>
  <c r="DU166" i="47"/>
  <c r="DT166" i="47"/>
  <c r="DS166" i="47"/>
  <c r="DR166" i="47"/>
  <c r="DQ166" i="47"/>
  <c r="DP166" i="47"/>
  <c r="DO166" i="47"/>
  <c r="DN166" i="47"/>
  <c r="DM166" i="47"/>
  <c r="DL166" i="47"/>
  <c r="DK166" i="47"/>
  <c r="DJ166" i="47"/>
  <c r="DI166" i="47"/>
  <c r="DH166" i="47"/>
  <c r="DG166" i="47"/>
  <c r="DF166" i="47"/>
  <c r="DE166" i="47"/>
  <c r="DD166" i="47"/>
  <c r="DC166" i="47"/>
  <c r="DB166" i="47"/>
  <c r="DA166" i="47"/>
  <c r="CZ166" i="47"/>
  <c r="CY166" i="47"/>
  <c r="CX166" i="47"/>
  <c r="CW166" i="47"/>
  <c r="CV166" i="47"/>
  <c r="CU166" i="47"/>
  <c r="CT166" i="47"/>
  <c r="CS166" i="47"/>
  <c r="CR166" i="47"/>
  <c r="CQ166" i="47"/>
  <c r="CP166" i="47"/>
  <c r="CO166" i="47"/>
  <c r="CN166" i="47"/>
  <c r="CM166" i="47"/>
  <c r="CL166" i="47"/>
  <c r="CK166" i="47"/>
  <c r="CJ166" i="47"/>
  <c r="CI166" i="47"/>
  <c r="CH166" i="47"/>
  <c r="CG166" i="47"/>
  <c r="CF166" i="47"/>
  <c r="CE166" i="47"/>
  <c r="CD166" i="47"/>
  <c r="CC166" i="47"/>
  <c r="CB166" i="47"/>
  <c r="CA166" i="47"/>
  <c r="BZ166" i="47"/>
  <c r="BY166" i="47"/>
  <c r="BX166" i="47"/>
  <c r="BW166" i="47"/>
  <c r="BV166" i="47"/>
  <c r="BU166" i="47"/>
  <c r="BT166" i="47"/>
  <c r="BS166" i="47"/>
  <c r="BR166" i="47"/>
  <c r="BQ166" i="47"/>
  <c r="BP166" i="47"/>
  <c r="BO166" i="47"/>
  <c r="BN166" i="47"/>
  <c r="BM166" i="47"/>
  <c r="BL166" i="47"/>
  <c r="BK166" i="47"/>
  <c r="BJ166" i="47"/>
  <c r="BI166" i="47"/>
  <c r="BH166" i="47"/>
  <c r="BG166" i="47"/>
  <c r="BF166" i="47"/>
  <c r="BE166" i="47"/>
  <c r="BD166" i="47"/>
  <c r="BC166" i="47"/>
  <c r="BB166" i="47"/>
  <c r="BA166" i="47"/>
  <c r="AZ166" i="47"/>
  <c r="AY166" i="47"/>
  <c r="AX166" i="47"/>
  <c r="AW166" i="47"/>
  <c r="AV166" i="47"/>
  <c r="AU166" i="47"/>
  <c r="AT166" i="47"/>
  <c r="AS166" i="47"/>
  <c r="AR166" i="47"/>
  <c r="AQ166" i="47"/>
  <c r="AP166" i="47"/>
  <c r="AO166" i="47"/>
  <c r="AN166" i="47"/>
  <c r="AM166" i="47"/>
  <c r="AL166" i="47"/>
  <c r="AK166" i="47"/>
  <c r="AJ166" i="47"/>
  <c r="AI166" i="47"/>
  <c r="AH166" i="47"/>
  <c r="AG166" i="47"/>
  <c r="AF166" i="47"/>
  <c r="AE166" i="47"/>
  <c r="AD166" i="47"/>
  <c r="AC166" i="47"/>
  <c r="AB166" i="47"/>
  <c r="AA166" i="47"/>
  <c r="Z166" i="47"/>
  <c r="Y166" i="47"/>
  <c r="X166" i="47"/>
  <c r="W166" i="47"/>
  <c r="V166" i="47"/>
  <c r="U166" i="47"/>
  <c r="T166" i="47"/>
  <c r="S166" i="47"/>
  <c r="R166" i="47"/>
  <c r="Q166" i="47"/>
  <c r="P166" i="47"/>
  <c r="O166" i="47"/>
  <c r="N166" i="47"/>
  <c r="M166" i="47"/>
  <c r="L166" i="47"/>
  <c r="K166" i="47"/>
  <c r="J166" i="47"/>
  <c r="I166" i="47"/>
  <c r="H166" i="47"/>
  <c r="G166" i="47"/>
  <c r="GX165" i="47"/>
  <c r="GW165" i="47"/>
  <c r="GV165" i="47"/>
  <c r="GU165" i="47"/>
  <c r="GT165" i="47"/>
  <c r="GS165" i="47"/>
  <c r="GR165" i="47"/>
  <c r="GQ165" i="47"/>
  <c r="GP165" i="47"/>
  <c r="GO165" i="47"/>
  <c r="GN165" i="47"/>
  <c r="GM165" i="47"/>
  <c r="GL165" i="47"/>
  <c r="GK165" i="47"/>
  <c r="GJ165" i="47"/>
  <c r="GI165" i="47"/>
  <c r="GH165" i="47"/>
  <c r="GG165" i="47"/>
  <c r="GF165" i="47"/>
  <c r="GE165" i="47"/>
  <c r="GD165" i="47"/>
  <c r="GC165" i="47"/>
  <c r="GB165" i="47"/>
  <c r="GA165" i="47"/>
  <c r="FZ165" i="47"/>
  <c r="FY165" i="47"/>
  <c r="FX165" i="47"/>
  <c r="FW165" i="47"/>
  <c r="FV165" i="47"/>
  <c r="FU165" i="47"/>
  <c r="FT165" i="47"/>
  <c r="FS165" i="47"/>
  <c r="FR165" i="47"/>
  <c r="FQ165" i="47"/>
  <c r="FP165" i="47"/>
  <c r="FO165" i="47"/>
  <c r="FN165" i="47"/>
  <c r="FM165" i="47"/>
  <c r="FL165" i="47"/>
  <c r="FK165" i="47"/>
  <c r="FJ165" i="47"/>
  <c r="FI165" i="47"/>
  <c r="FH165" i="47"/>
  <c r="FG165" i="47"/>
  <c r="FF165" i="47"/>
  <c r="FE165" i="47"/>
  <c r="FD165" i="47"/>
  <c r="FC165" i="47"/>
  <c r="FB165" i="47"/>
  <c r="FA165" i="47"/>
  <c r="EZ165" i="47"/>
  <c r="EY165" i="47"/>
  <c r="EX165" i="47"/>
  <c r="EW165" i="47"/>
  <c r="EV165" i="47"/>
  <c r="EU165" i="47"/>
  <c r="ET165" i="47"/>
  <c r="ES165" i="47"/>
  <c r="ER165" i="47"/>
  <c r="EQ165" i="47"/>
  <c r="EP165" i="47"/>
  <c r="EO165" i="47"/>
  <c r="EN165" i="47"/>
  <c r="EM165" i="47"/>
  <c r="EL165" i="47"/>
  <c r="EK165" i="47"/>
  <c r="EJ165" i="47"/>
  <c r="EI165" i="47"/>
  <c r="EH165" i="47"/>
  <c r="EG165" i="47"/>
  <c r="EF165" i="47"/>
  <c r="EE165" i="47"/>
  <c r="ED165" i="47"/>
  <c r="EC165" i="47"/>
  <c r="EB165" i="47"/>
  <c r="EA165" i="47"/>
  <c r="DZ165" i="47"/>
  <c r="DY165" i="47"/>
  <c r="DX165" i="47"/>
  <c r="DW165" i="47"/>
  <c r="DV165" i="47"/>
  <c r="DU165" i="47"/>
  <c r="DT165" i="47"/>
  <c r="DS165" i="47"/>
  <c r="DR165" i="47"/>
  <c r="DQ165" i="47"/>
  <c r="DP165" i="47"/>
  <c r="DO165" i="47"/>
  <c r="DN165" i="47"/>
  <c r="DM165" i="47"/>
  <c r="DL165" i="47"/>
  <c r="DK165" i="47"/>
  <c r="DJ165" i="47"/>
  <c r="DI165" i="47"/>
  <c r="DH165" i="47"/>
  <c r="DG165" i="47"/>
  <c r="DF165" i="47"/>
  <c r="DE165" i="47"/>
  <c r="DD165" i="47"/>
  <c r="DC165" i="47"/>
  <c r="DB165" i="47"/>
  <c r="DA165" i="47"/>
  <c r="CZ165" i="47"/>
  <c r="CY165" i="47"/>
  <c r="CX165" i="47"/>
  <c r="CW165" i="47"/>
  <c r="CV165" i="47"/>
  <c r="CU165" i="47"/>
  <c r="CT165" i="47"/>
  <c r="CS165" i="47"/>
  <c r="CR165" i="47"/>
  <c r="CQ165" i="47"/>
  <c r="CP165" i="47"/>
  <c r="CO165" i="47"/>
  <c r="CN165" i="47"/>
  <c r="CM165" i="47"/>
  <c r="CL165" i="47"/>
  <c r="CK165" i="47"/>
  <c r="CJ165" i="47"/>
  <c r="CI165" i="47"/>
  <c r="CH165" i="47"/>
  <c r="CG165" i="47"/>
  <c r="CF165" i="47"/>
  <c r="CE165" i="47"/>
  <c r="CD165" i="47"/>
  <c r="CC165" i="47"/>
  <c r="CB165" i="47"/>
  <c r="CA165" i="47"/>
  <c r="BZ165" i="47"/>
  <c r="BY165" i="47"/>
  <c r="BX165" i="47"/>
  <c r="BW165" i="47"/>
  <c r="BV165" i="47"/>
  <c r="BU165" i="47"/>
  <c r="BT165" i="47"/>
  <c r="BS165" i="47"/>
  <c r="BR165" i="47"/>
  <c r="BQ165" i="47"/>
  <c r="BP165" i="47"/>
  <c r="BO165" i="47"/>
  <c r="BN165" i="47"/>
  <c r="BM165" i="47"/>
  <c r="BL165" i="47"/>
  <c r="BK165" i="47"/>
  <c r="BJ165" i="47"/>
  <c r="BI165" i="47"/>
  <c r="BH165" i="47"/>
  <c r="BG165" i="47"/>
  <c r="BF165" i="47"/>
  <c r="BE165" i="47"/>
  <c r="BD165" i="47"/>
  <c r="BC165" i="47"/>
  <c r="BB165" i="47"/>
  <c r="BA165" i="47"/>
  <c r="AZ165" i="47"/>
  <c r="AY165" i="47"/>
  <c r="AX165" i="47"/>
  <c r="AW165" i="47"/>
  <c r="AV165" i="47"/>
  <c r="AU165" i="47"/>
  <c r="AT165" i="47"/>
  <c r="AS165" i="47"/>
  <c r="AR165" i="47"/>
  <c r="AQ165" i="47"/>
  <c r="AP165" i="47"/>
  <c r="AO165" i="47"/>
  <c r="AN165" i="47"/>
  <c r="AM165" i="47"/>
  <c r="AL165" i="47"/>
  <c r="AK165" i="47"/>
  <c r="AJ165" i="47"/>
  <c r="AI165" i="47"/>
  <c r="AH165" i="47"/>
  <c r="AG165" i="47"/>
  <c r="AF165" i="47"/>
  <c r="AE165" i="47"/>
  <c r="AD165" i="47"/>
  <c r="AC165" i="47"/>
  <c r="AB165" i="47"/>
  <c r="AA165" i="47"/>
  <c r="Z165" i="47"/>
  <c r="Y165" i="47"/>
  <c r="X165" i="47"/>
  <c r="W165" i="47"/>
  <c r="V165" i="47"/>
  <c r="U165" i="47"/>
  <c r="T165" i="47"/>
  <c r="S165" i="47"/>
  <c r="R165" i="47"/>
  <c r="Q165" i="47"/>
  <c r="P165" i="47"/>
  <c r="O165" i="47"/>
  <c r="N165" i="47"/>
  <c r="M165" i="47"/>
  <c r="L165" i="47"/>
  <c r="K165" i="47"/>
  <c r="J165" i="47"/>
  <c r="I165" i="47"/>
  <c r="H165" i="47"/>
  <c r="G165" i="47"/>
  <c r="GX164" i="47"/>
  <c r="GW164" i="47"/>
  <c r="GV164" i="47"/>
  <c r="GU164" i="47"/>
  <c r="GT164" i="47"/>
  <c r="GS164" i="47"/>
  <c r="GR164" i="47"/>
  <c r="GQ164" i="47"/>
  <c r="GP164" i="47"/>
  <c r="GO164" i="47"/>
  <c r="GN164" i="47"/>
  <c r="GM164" i="47"/>
  <c r="GL164" i="47"/>
  <c r="GK164" i="47"/>
  <c r="GJ164" i="47"/>
  <c r="GI164" i="47"/>
  <c r="GH164" i="47"/>
  <c r="GG164" i="47"/>
  <c r="GF164" i="47"/>
  <c r="GE164" i="47"/>
  <c r="GD164" i="47"/>
  <c r="GC164" i="47"/>
  <c r="GB164" i="47"/>
  <c r="GA164" i="47"/>
  <c r="FZ164" i="47"/>
  <c r="FY164" i="47"/>
  <c r="FX164" i="47"/>
  <c r="FW164" i="47"/>
  <c r="FV164" i="47"/>
  <c r="FU164" i="47"/>
  <c r="FT164" i="47"/>
  <c r="FS164" i="47"/>
  <c r="FR164" i="47"/>
  <c r="FQ164" i="47"/>
  <c r="FP164" i="47"/>
  <c r="FO164" i="47"/>
  <c r="FN164" i="47"/>
  <c r="FM164" i="47"/>
  <c r="FL164" i="47"/>
  <c r="FK164" i="47"/>
  <c r="FJ164" i="47"/>
  <c r="FI164" i="47"/>
  <c r="FH164" i="47"/>
  <c r="FG164" i="47"/>
  <c r="FF164" i="47"/>
  <c r="FE164" i="47"/>
  <c r="FD164" i="47"/>
  <c r="FC164" i="47"/>
  <c r="FB164" i="47"/>
  <c r="FA164" i="47"/>
  <c r="EZ164" i="47"/>
  <c r="EY164" i="47"/>
  <c r="EX164" i="47"/>
  <c r="EW164" i="47"/>
  <c r="EV164" i="47"/>
  <c r="EU164" i="47"/>
  <c r="ET164" i="47"/>
  <c r="ES164" i="47"/>
  <c r="ER164" i="47"/>
  <c r="EQ164" i="47"/>
  <c r="EP164" i="47"/>
  <c r="EO164" i="47"/>
  <c r="EN164" i="47"/>
  <c r="EM164" i="47"/>
  <c r="EL164" i="47"/>
  <c r="EK164" i="47"/>
  <c r="EJ164" i="47"/>
  <c r="EI164" i="47"/>
  <c r="EH164" i="47"/>
  <c r="EG164" i="47"/>
  <c r="EF164" i="47"/>
  <c r="EE164" i="47"/>
  <c r="ED164" i="47"/>
  <c r="EC164" i="47"/>
  <c r="EB164" i="47"/>
  <c r="EA164" i="47"/>
  <c r="DZ164" i="47"/>
  <c r="DY164" i="47"/>
  <c r="DX164" i="47"/>
  <c r="DW164" i="47"/>
  <c r="DV164" i="47"/>
  <c r="DU164" i="47"/>
  <c r="DT164" i="47"/>
  <c r="DS164" i="47"/>
  <c r="DR164" i="47"/>
  <c r="DQ164" i="47"/>
  <c r="DP164" i="47"/>
  <c r="DO164" i="47"/>
  <c r="DN164" i="47"/>
  <c r="DM164" i="47"/>
  <c r="DL164" i="47"/>
  <c r="DK164" i="47"/>
  <c r="DJ164" i="47"/>
  <c r="DI164" i="47"/>
  <c r="DH164" i="47"/>
  <c r="DG164" i="47"/>
  <c r="DF164" i="47"/>
  <c r="DE164" i="47"/>
  <c r="DD164" i="47"/>
  <c r="DC164" i="47"/>
  <c r="DB164" i="47"/>
  <c r="DA164" i="47"/>
  <c r="CZ164" i="47"/>
  <c r="CY164" i="47"/>
  <c r="CX164" i="47"/>
  <c r="CW164" i="47"/>
  <c r="CV164" i="47"/>
  <c r="CU164" i="47"/>
  <c r="CT164" i="47"/>
  <c r="CS164" i="47"/>
  <c r="CR164" i="47"/>
  <c r="CQ164" i="47"/>
  <c r="CP164" i="47"/>
  <c r="CO164" i="47"/>
  <c r="CN164" i="47"/>
  <c r="CM164" i="47"/>
  <c r="CL164" i="47"/>
  <c r="CK164" i="47"/>
  <c r="CJ164" i="47"/>
  <c r="CI164" i="47"/>
  <c r="CH164" i="47"/>
  <c r="CG164" i="47"/>
  <c r="CF164" i="47"/>
  <c r="CE164" i="47"/>
  <c r="CD164" i="47"/>
  <c r="CC164" i="47"/>
  <c r="CB164" i="47"/>
  <c r="CA164" i="47"/>
  <c r="BZ164" i="47"/>
  <c r="BY164" i="47"/>
  <c r="BX164" i="47"/>
  <c r="BW164" i="47"/>
  <c r="BV164" i="47"/>
  <c r="BU164" i="47"/>
  <c r="BT164" i="47"/>
  <c r="BS164" i="47"/>
  <c r="BR164" i="47"/>
  <c r="BQ164" i="47"/>
  <c r="BP164" i="47"/>
  <c r="BO164" i="47"/>
  <c r="BN164" i="47"/>
  <c r="BM164" i="47"/>
  <c r="BL164" i="47"/>
  <c r="BK164" i="47"/>
  <c r="BJ164" i="47"/>
  <c r="BI164" i="47"/>
  <c r="BH164" i="47"/>
  <c r="BG164" i="47"/>
  <c r="BF164" i="47"/>
  <c r="BE164" i="47"/>
  <c r="BD164" i="47"/>
  <c r="BC164" i="47"/>
  <c r="BB164" i="47"/>
  <c r="BA164" i="47"/>
  <c r="AZ164" i="47"/>
  <c r="AY164" i="47"/>
  <c r="AX164" i="47"/>
  <c r="AW164" i="47"/>
  <c r="AV164" i="47"/>
  <c r="AU164" i="47"/>
  <c r="AT164" i="47"/>
  <c r="AS164" i="47"/>
  <c r="AR164" i="47"/>
  <c r="AQ164" i="47"/>
  <c r="AP164" i="47"/>
  <c r="AO164" i="47"/>
  <c r="AN164" i="47"/>
  <c r="AM164" i="47"/>
  <c r="AL164" i="47"/>
  <c r="AK164" i="47"/>
  <c r="AJ164" i="47"/>
  <c r="AI164" i="47"/>
  <c r="AH164" i="47"/>
  <c r="AG164" i="47"/>
  <c r="AF164" i="47"/>
  <c r="AE164" i="47"/>
  <c r="AD164" i="47"/>
  <c r="AC164" i="47"/>
  <c r="AB164" i="47"/>
  <c r="AA164" i="47"/>
  <c r="Z164" i="47"/>
  <c r="Y164" i="47"/>
  <c r="X164" i="47"/>
  <c r="W164" i="47"/>
  <c r="V164" i="47"/>
  <c r="U164" i="47"/>
  <c r="T164" i="47"/>
  <c r="S164" i="47"/>
  <c r="R164" i="47"/>
  <c r="Q164" i="47"/>
  <c r="P164" i="47"/>
  <c r="O164" i="47"/>
  <c r="N164" i="47"/>
  <c r="M164" i="47"/>
  <c r="L164" i="47"/>
  <c r="K164" i="47"/>
  <c r="J164" i="47"/>
  <c r="I164" i="47"/>
  <c r="H164" i="47"/>
  <c r="G164" i="47"/>
  <c r="GX163" i="47"/>
  <c r="GW163" i="47"/>
  <c r="GV163" i="47"/>
  <c r="GU163" i="47"/>
  <c r="GT163" i="47"/>
  <c r="GS163" i="47"/>
  <c r="GR163" i="47"/>
  <c r="GQ163" i="47"/>
  <c r="GP163" i="47"/>
  <c r="GO163" i="47"/>
  <c r="GN163" i="47"/>
  <c r="GM163" i="47"/>
  <c r="GL163" i="47"/>
  <c r="GK163" i="47"/>
  <c r="GJ163" i="47"/>
  <c r="GI163" i="47"/>
  <c r="GH163" i="47"/>
  <c r="GG163" i="47"/>
  <c r="GF163" i="47"/>
  <c r="GE163" i="47"/>
  <c r="GD163" i="47"/>
  <c r="GC163" i="47"/>
  <c r="GB163" i="47"/>
  <c r="GA163" i="47"/>
  <c r="FZ163" i="47"/>
  <c r="FY163" i="47"/>
  <c r="FX163" i="47"/>
  <c r="FW163" i="47"/>
  <c r="FV163" i="47"/>
  <c r="FU163" i="47"/>
  <c r="FT163" i="47"/>
  <c r="FS163" i="47"/>
  <c r="FR163" i="47"/>
  <c r="FQ163" i="47"/>
  <c r="FP163" i="47"/>
  <c r="FO163" i="47"/>
  <c r="FN163" i="47"/>
  <c r="FM163" i="47"/>
  <c r="FL163" i="47"/>
  <c r="FK163" i="47"/>
  <c r="FJ163" i="47"/>
  <c r="FI163" i="47"/>
  <c r="FH163" i="47"/>
  <c r="FG163" i="47"/>
  <c r="FF163" i="47"/>
  <c r="FE163" i="47"/>
  <c r="FD163" i="47"/>
  <c r="FC163" i="47"/>
  <c r="FB163" i="47"/>
  <c r="FA163" i="47"/>
  <c r="EZ163" i="47"/>
  <c r="EY163" i="47"/>
  <c r="EX163" i="47"/>
  <c r="EW163" i="47"/>
  <c r="EV163" i="47"/>
  <c r="EU163" i="47"/>
  <c r="ET163" i="47"/>
  <c r="ES163" i="47"/>
  <c r="ER163" i="47"/>
  <c r="EQ163" i="47"/>
  <c r="EP163" i="47"/>
  <c r="EO163" i="47"/>
  <c r="EN163" i="47"/>
  <c r="EM163" i="47"/>
  <c r="EL163" i="47"/>
  <c r="EK163" i="47"/>
  <c r="EJ163" i="47"/>
  <c r="EI163" i="47"/>
  <c r="EH163" i="47"/>
  <c r="EG163" i="47"/>
  <c r="EF163" i="47"/>
  <c r="EE163" i="47"/>
  <c r="ED163" i="47"/>
  <c r="EC163" i="47"/>
  <c r="EB163" i="47"/>
  <c r="EA163" i="47"/>
  <c r="DZ163" i="47"/>
  <c r="DY163" i="47"/>
  <c r="DX163" i="47"/>
  <c r="DW163" i="47"/>
  <c r="DV163" i="47"/>
  <c r="DU163" i="47"/>
  <c r="DT163" i="47"/>
  <c r="DS163" i="47"/>
  <c r="DR163" i="47"/>
  <c r="DQ163" i="47"/>
  <c r="DP163" i="47"/>
  <c r="DO163" i="47"/>
  <c r="DN163" i="47"/>
  <c r="DM163" i="47"/>
  <c r="DL163" i="47"/>
  <c r="DK163" i="47"/>
  <c r="DJ163" i="47"/>
  <c r="DI163" i="47"/>
  <c r="DH163" i="47"/>
  <c r="DG163" i="47"/>
  <c r="DF163" i="47"/>
  <c r="DE163" i="47"/>
  <c r="DD163" i="47"/>
  <c r="DC163" i="47"/>
  <c r="DB163" i="47"/>
  <c r="DA163" i="47"/>
  <c r="CZ163" i="47"/>
  <c r="CY163" i="47"/>
  <c r="CX163" i="47"/>
  <c r="CW163" i="47"/>
  <c r="CV163" i="47"/>
  <c r="CU163" i="47"/>
  <c r="CT163" i="47"/>
  <c r="CS163" i="47"/>
  <c r="CR163" i="47"/>
  <c r="CQ163" i="47"/>
  <c r="CP163" i="47"/>
  <c r="CO163" i="47"/>
  <c r="CN163" i="47"/>
  <c r="CM163" i="47"/>
  <c r="CL163" i="47"/>
  <c r="CK163" i="47"/>
  <c r="CJ163" i="47"/>
  <c r="CI163" i="47"/>
  <c r="CH163" i="47"/>
  <c r="CG163" i="47"/>
  <c r="CF163" i="47"/>
  <c r="CE163" i="47"/>
  <c r="CD163" i="47"/>
  <c r="CC163" i="47"/>
  <c r="CB163" i="47"/>
  <c r="CA163" i="47"/>
  <c r="BZ163" i="47"/>
  <c r="BY163" i="47"/>
  <c r="BX163" i="47"/>
  <c r="BW163" i="47"/>
  <c r="BV163" i="47"/>
  <c r="BU163" i="47"/>
  <c r="BT163" i="47"/>
  <c r="BS163" i="47"/>
  <c r="BR163" i="47"/>
  <c r="BQ163" i="47"/>
  <c r="BP163" i="47"/>
  <c r="BO163" i="47"/>
  <c r="BN163" i="47"/>
  <c r="BM163" i="47"/>
  <c r="BL163" i="47"/>
  <c r="BK163" i="47"/>
  <c r="BJ163" i="47"/>
  <c r="BI163" i="47"/>
  <c r="BH163" i="47"/>
  <c r="BG163" i="47"/>
  <c r="BF163" i="47"/>
  <c r="BE163" i="47"/>
  <c r="BD163" i="47"/>
  <c r="BC163" i="47"/>
  <c r="BB163" i="47"/>
  <c r="BA163" i="47"/>
  <c r="AZ163" i="47"/>
  <c r="AY163" i="47"/>
  <c r="AX163" i="47"/>
  <c r="AW163" i="47"/>
  <c r="AV163" i="47"/>
  <c r="AU163" i="47"/>
  <c r="AT163" i="47"/>
  <c r="AS163" i="47"/>
  <c r="AR163" i="47"/>
  <c r="AQ163" i="47"/>
  <c r="AP163" i="47"/>
  <c r="AO163" i="47"/>
  <c r="AN163" i="47"/>
  <c r="AM163" i="47"/>
  <c r="AL163" i="47"/>
  <c r="AK163" i="47"/>
  <c r="AJ163" i="47"/>
  <c r="AI163" i="47"/>
  <c r="AH163" i="47"/>
  <c r="AG163" i="47"/>
  <c r="AF163" i="47"/>
  <c r="AE163" i="47"/>
  <c r="AD163" i="47"/>
  <c r="AC163" i="47"/>
  <c r="AB163" i="47"/>
  <c r="AA163" i="47"/>
  <c r="Z163" i="47"/>
  <c r="Y163" i="47"/>
  <c r="X163" i="47"/>
  <c r="W163" i="47"/>
  <c r="V163" i="47"/>
  <c r="U163" i="47"/>
  <c r="T163" i="47"/>
  <c r="S163" i="47"/>
  <c r="R163" i="47"/>
  <c r="Q163" i="47"/>
  <c r="P163" i="47"/>
  <c r="O163" i="47"/>
  <c r="N163" i="47"/>
  <c r="M163" i="47"/>
  <c r="L163" i="47"/>
  <c r="K163" i="47"/>
  <c r="J163" i="47"/>
  <c r="I163" i="47"/>
  <c r="H163" i="47"/>
  <c r="G163" i="47"/>
  <c r="GX162" i="47"/>
  <c r="GW162" i="47"/>
  <c r="GV162" i="47"/>
  <c r="GU162" i="47"/>
  <c r="GT162" i="47"/>
  <c r="GS162" i="47"/>
  <c r="GR162" i="47"/>
  <c r="GQ162" i="47"/>
  <c r="GP162" i="47"/>
  <c r="GO162" i="47"/>
  <c r="GN162" i="47"/>
  <c r="GM162" i="47"/>
  <c r="GL162" i="47"/>
  <c r="GK162" i="47"/>
  <c r="GJ162" i="47"/>
  <c r="GI162" i="47"/>
  <c r="GH162" i="47"/>
  <c r="GG162" i="47"/>
  <c r="GF162" i="47"/>
  <c r="GE162" i="47"/>
  <c r="GD162" i="47"/>
  <c r="GC162" i="47"/>
  <c r="GB162" i="47"/>
  <c r="GA162" i="47"/>
  <c r="FZ162" i="47"/>
  <c r="FY162" i="47"/>
  <c r="FX162" i="47"/>
  <c r="FW162" i="47"/>
  <c r="FV162" i="47"/>
  <c r="FU162" i="47"/>
  <c r="FT162" i="47"/>
  <c r="FS162" i="47"/>
  <c r="FR162" i="47"/>
  <c r="FQ162" i="47"/>
  <c r="FP162" i="47"/>
  <c r="FO162" i="47"/>
  <c r="FN162" i="47"/>
  <c r="FM162" i="47"/>
  <c r="FL162" i="47"/>
  <c r="FK162" i="47"/>
  <c r="FJ162" i="47"/>
  <c r="FI162" i="47"/>
  <c r="FH162" i="47"/>
  <c r="FG162" i="47"/>
  <c r="FF162" i="47"/>
  <c r="FE162" i="47"/>
  <c r="FD162" i="47"/>
  <c r="FC162" i="47"/>
  <c r="FB162" i="47"/>
  <c r="FA162" i="47"/>
  <c r="EZ162" i="47"/>
  <c r="EY162" i="47"/>
  <c r="EX162" i="47"/>
  <c r="EW162" i="47"/>
  <c r="EV162" i="47"/>
  <c r="EU162" i="47"/>
  <c r="ET162" i="47"/>
  <c r="ES162" i="47"/>
  <c r="ER162" i="47"/>
  <c r="EQ162" i="47"/>
  <c r="EP162" i="47"/>
  <c r="EO162" i="47"/>
  <c r="EN162" i="47"/>
  <c r="EM162" i="47"/>
  <c r="EL162" i="47"/>
  <c r="EK162" i="47"/>
  <c r="EJ162" i="47"/>
  <c r="EI162" i="47"/>
  <c r="EH162" i="47"/>
  <c r="EG162" i="47"/>
  <c r="EF162" i="47"/>
  <c r="EE162" i="47"/>
  <c r="ED162" i="47"/>
  <c r="EC162" i="47"/>
  <c r="EB162" i="47"/>
  <c r="EA162" i="47"/>
  <c r="DZ162" i="47"/>
  <c r="DY162" i="47"/>
  <c r="DX162" i="47"/>
  <c r="DW162" i="47"/>
  <c r="DV162" i="47"/>
  <c r="DU162" i="47"/>
  <c r="DT162" i="47"/>
  <c r="DS162" i="47"/>
  <c r="DR162" i="47"/>
  <c r="DQ162" i="47"/>
  <c r="DP162" i="47"/>
  <c r="DO162" i="47"/>
  <c r="DN162" i="47"/>
  <c r="DM162" i="47"/>
  <c r="DL162" i="47"/>
  <c r="DK162" i="47"/>
  <c r="DJ162" i="47"/>
  <c r="DI162" i="47"/>
  <c r="DH162" i="47"/>
  <c r="DG162" i="47"/>
  <c r="DF162" i="47"/>
  <c r="DE162" i="47"/>
  <c r="DD162" i="47"/>
  <c r="DC162" i="47"/>
  <c r="DB162" i="47"/>
  <c r="DA162" i="47"/>
  <c r="CZ162" i="47"/>
  <c r="CY162" i="47"/>
  <c r="CX162" i="47"/>
  <c r="CW162" i="47"/>
  <c r="CV162" i="47"/>
  <c r="CU162" i="47"/>
  <c r="CT162" i="47"/>
  <c r="CS162" i="47"/>
  <c r="CR162" i="47"/>
  <c r="CQ162" i="47"/>
  <c r="CP162" i="47"/>
  <c r="CO162" i="47"/>
  <c r="CN162" i="47"/>
  <c r="CM162" i="47"/>
  <c r="CL162" i="47"/>
  <c r="CK162" i="47"/>
  <c r="CJ162" i="47"/>
  <c r="CI162" i="47"/>
  <c r="CH162" i="47"/>
  <c r="CG162" i="47"/>
  <c r="CF162" i="47"/>
  <c r="CE162" i="47"/>
  <c r="CD162" i="47"/>
  <c r="CC162" i="47"/>
  <c r="CB162" i="47"/>
  <c r="CA162" i="47"/>
  <c r="BZ162" i="47"/>
  <c r="BY162" i="47"/>
  <c r="BX162" i="47"/>
  <c r="BW162" i="47"/>
  <c r="BV162" i="47"/>
  <c r="BU162" i="47"/>
  <c r="BT162" i="47"/>
  <c r="BS162" i="47"/>
  <c r="BR162" i="47"/>
  <c r="BQ162" i="47"/>
  <c r="BP162" i="47"/>
  <c r="BO162" i="47"/>
  <c r="BN162" i="47"/>
  <c r="BM162" i="47"/>
  <c r="BL162" i="47"/>
  <c r="BK162" i="47"/>
  <c r="BJ162" i="47"/>
  <c r="BI162" i="47"/>
  <c r="BH162" i="47"/>
  <c r="BG162" i="47"/>
  <c r="BF162" i="47"/>
  <c r="BE162" i="47"/>
  <c r="BD162" i="47"/>
  <c r="BC162" i="47"/>
  <c r="BB162" i="47"/>
  <c r="BA162" i="47"/>
  <c r="AZ162" i="47"/>
  <c r="AY162" i="47"/>
  <c r="AX162" i="47"/>
  <c r="AW162" i="47"/>
  <c r="AV162" i="47"/>
  <c r="AU162" i="47"/>
  <c r="AT162" i="47"/>
  <c r="AS162" i="47"/>
  <c r="AR162" i="47"/>
  <c r="AQ162" i="47"/>
  <c r="AP162" i="47"/>
  <c r="AO162" i="47"/>
  <c r="AN162" i="47"/>
  <c r="AM162" i="47"/>
  <c r="AL162" i="47"/>
  <c r="AK162" i="47"/>
  <c r="AJ162" i="47"/>
  <c r="AI162" i="47"/>
  <c r="AH162" i="47"/>
  <c r="AG162" i="47"/>
  <c r="AF162" i="47"/>
  <c r="AE162" i="47"/>
  <c r="AD162" i="47"/>
  <c r="AC162" i="47"/>
  <c r="AB162" i="47"/>
  <c r="AA162" i="47"/>
  <c r="Z162" i="47"/>
  <c r="Y162" i="47"/>
  <c r="X162" i="47"/>
  <c r="W162" i="47"/>
  <c r="V162" i="47"/>
  <c r="U162" i="47"/>
  <c r="T162" i="47"/>
  <c r="S162" i="47"/>
  <c r="R162" i="47"/>
  <c r="Q162" i="47"/>
  <c r="P162" i="47"/>
  <c r="O162" i="47"/>
  <c r="N162" i="47"/>
  <c r="M162" i="47"/>
  <c r="L162" i="47"/>
  <c r="K162" i="47"/>
  <c r="J162" i="47"/>
  <c r="I162" i="47"/>
  <c r="H162" i="47"/>
  <c r="G162" i="47"/>
  <c r="GX161" i="47"/>
  <c r="GW161" i="47"/>
  <c r="GV161" i="47"/>
  <c r="GU161" i="47"/>
  <c r="GT161" i="47"/>
  <c r="GS161" i="47"/>
  <c r="GR161" i="47"/>
  <c r="GQ161" i="47"/>
  <c r="GP161" i="47"/>
  <c r="GO161" i="47"/>
  <c r="GN161" i="47"/>
  <c r="GM161" i="47"/>
  <c r="GL161" i="47"/>
  <c r="GK161" i="47"/>
  <c r="GJ161" i="47"/>
  <c r="GI161" i="47"/>
  <c r="GH161" i="47"/>
  <c r="GG161" i="47"/>
  <c r="GF161" i="47"/>
  <c r="GE161" i="47"/>
  <c r="GD161" i="47"/>
  <c r="GC161" i="47"/>
  <c r="GB161" i="47"/>
  <c r="GA161" i="47"/>
  <c r="FZ161" i="47"/>
  <c r="FY161" i="47"/>
  <c r="FX161" i="47"/>
  <c r="FW161" i="47"/>
  <c r="FV161" i="47"/>
  <c r="FU161" i="47"/>
  <c r="FT161" i="47"/>
  <c r="FS161" i="47"/>
  <c r="FR161" i="47"/>
  <c r="FQ161" i="47"/>
  <c r="FP161" i="47"/>
  <c r="FO161" i="47"/>
  <c r="FN161" i="47"/>
  <c r="FM161" i="47"/>
  <c r="FL161" i="47"/>
  <c r="FK161" i="47"/>
  <c r="FJ161" i="47"/>
  <c r="FI161" i="47"/>
  <c r="FH161" i="47"/>
  <c r="FG161" i="47"/>
  <c r="FF161" i="47"/>
  <c r="FE161" i="47"/>
  <c r="FD161" i="47"/>
  <c r="FC161" i="47"/>
  <c r="FB161" i="47"/>
  <c r="FA161" i="47"/>
  <c r="EZ161" i="47"/>
  <c r="EY161" i="47"/>
  <c r="EX161" i="47"/>
  <c r="EW161" i="47"/>
  <c r="EV161" i="47"/>
  <c r="EU161" i="47"/>
  <c r="ET161" i="47"/>
  <c r="ES161" i="47"/>
  <c r="ER161" i="47"/>
  <c r="EQ161" i="47"/>
  <c r="EP161" i="47"/>
  <c r="EO161" i="47"/>
  <c r="EN161" i="47"/>
  <c r="EM161" i="47"/>
  <c r="EL161" i="47"/>
  <c r="EK161" i="47"/>
  <c r="EJ161" i="47"/>
  <c r="EI161" i="47"/>
  <c r="EH161" i="47"/>
  <c r="EG161" i="47"/>
  <c r="EF161" i="47"/>
  <c r="EE161" i="47"/>
  <c r="ED161" i="47"/>
  <c r="EC161" i="47"/>
  <c r="EB161" i="47"/>
  <c r="EA161" i="47"/>
  <c r="DZ161" i="47"/>
  <c r="DY161" i="47"/>
  <c r="DX161" i="47"/>
  <c r="DW161" i="47"/>
  <c r="DV161" i="47"/>
  <c r="DU161" i="47"/>
  <c r="DT161" i="47"/>
  <c r="DS161" i="47"/>
  <c r="DR161" i="47"/>
  <c r="DQ161" i="47"/>
  <c r="DP161" i="47"/>
  <c r="DO161" i="47"/>
  <c r="DN161" i="47"/>
  <c r="DM161" i="47"/>
  <c r="DL161" i="47"/>
  <c r="DK161" i="47"/>
  <c r="DJ161" i="47"/>
  <c r="DI161" i="47"/>
  <c r="DH161" i="47"/>
  <c r="DG161" i="47"/>
  <c r="DF161" i="47"/>
  <c r="DE161" i="47"/>
  <c r="DD161" i="47"/>
  <c r="DC161" i="47"/>
  <c r="DB161" i="47"/>
  <c r="DA161" i="47"/>
  <c r="CZ161" i="47"/>
  <c r="CY161" i="47"/>
  <c r="CX161" i="47"/>
  <c r="CW161" i="47"/>
  <c r="CV161" i="47"/>
  <c r="CU161" i="47"/>
  <c r="CT161" i="47"/>
  <c r="CS161" i="47"/>
  <c r="CR161" i="47"/>
  <c r="CQ161" i="47"/>
  <c r="CP161" i="47"/>
  <c r="CO161" i="47"/>
  <c r="CN161" i="47"/>
  <c r="CM161" i="47"/>
  <c r="CL161" i="47"/>
  <c r="CK161" i="47"/>
  <c r="CJ161" i="47"/>
  <c r="CI161" i="47"/>
  <c r="CH161" i="47"/>
  <c r="CG161" i="47"/>
  <c r="CF161" i="47"/>
  <c r="CE161" i="47"/>
  <c r="CD161" i="47"/>
  <c r="CC161" i="47"/>
  <c r="CB161" i="47"/>
  <c r="CA161" i="47"/>
  <c r="BZ161" i="47"/>
  <c r="BY161" i="47"/>
  <c r="BX161" i="47"/>
  <c r="BW161" i="47"/>
  <c r="BV161" i="47"/>
  <c r="BU161" i="47"/>
  <c r="BT161" i="47"/>
  <c r="BS161" i="47"/>
  <c r="BR161" i="47"/>
  <c r="BQ161" i="47"/>
  <c r="BP161" i="47"/>
  <c r="BO161" i="47"/>
  <c r="BN161" i="47"/>
  <c r="BM161" i="47"/>
  <c r="BL161" i="47"/>
  <c r="BK161" i="47"/>
  <c r="BJ161" i="47"/>
  <c r="BI161" i="47"/>
  <c r="BH161" i="47"/>
  <c r="BG161" i="47"/>
  <c r="BF161" i="47"/>
  <c r="BE161" i="47"/>
  <c r="BD161" i="47"/>
  <c r="BC161" i="47"/>
  <c r="BB161" i="47"/>
  <c r="BA161" i="47"/>
  <c r="AZ161" i="47"/>
  <c r="AY161" i="47"/>
  <c r="AX161" i="47"/>
  <c r="AW161" i="47"/>
  <c r="AV161" i="47"/>
  <c r="AU161" i="47"/>
  <c r="AT161" i="47"/>
  <c r="AS161" i="47"/>
  <c r="AR161" i="47"/>
  <c r="AQ161" i="47"/>
  <c r="AP161" i="47"/>
  <c r="AO161" i="47"/>
  <c r="AN161" i="47"/>
  <c r="AM161" i="47"/>
  <c r="AL161" i="47"/>
  <c r="AK161" i="47"/>
  <c r="AJ161" i="47"/>
  <c r="AI161" i="47"/>
  <c r="AH161" i="47"/>
  <c r="AG161" i="47"/>
  <c r="AF161" i="47"/>
  <c r="AE161" i="47"/>
  <c r="AD161" i="47"/>
  <c r="AC161" i="47"/>
  <c r="AB161" i="47"/>
  <c r="AA161" i="47"/>
  <c r="Z161" i="47"/>
  <c r="Y161" i="47"/>
  <c r="X161" i="47"/>
  <c r="W161" i="47"/>
  <c r="V161" i="47"/>
  <c r="U161" i="47"/>
  <c r="T161" i="47"/>
  <c r="S161" i="47"/>
  <c r="R161" i="47"/>
  <c r="Q161" i="47"/>
  <c r="P161" i="47"/>
  <c r="O161" i="47"/>
  <c r="N161" i="47"/>
  <c r="M161" i="47"/>
  <c r="L161" i="47"/>
  <c r="K161" i="47"/>
  <c r="J161" i="47"/>
  <c r="I161" i="47"/>
  <c r="H161" i="47"/>
  <c r="G161" i="47"/>
  <c r="GX160" i="47"/>
  <c r="GW160" i="47"/>
  <c r="GV160" i="47"/>
  <c r="GU160" i="47"/>
  <c r="K131" i="47" s="1"/>
  <c r="GT160" i="47"/>
  <c r="GS160" i="47"/>
  <c r="GR160" i="47"/>
  <c r="K129" i="47" s="1"/>
  <c r="GQ160" i="47"/>
  <c r="GP160" i="47"/>
  <c r="GO160" i="47"/>
  <c r="GN160" i="47"/>
  <c r="GM160" i="47"/>
  <c r="GL160" i="47"/>
  <c r="GK160" i="47"/>
  <c r="GJ160" i="47"/>
  <c r="I127" i="47" s="1"/>
  <c r="GI160" i="47"/>
  <c r="GH160" i="47"/>
  <c r="GG160" i="47"/>
  <c r="GF160" i="47"/>
  <c r="GE160" i="47"/>
  <c r="GD160" i="47"/>
  <c r="GC160" i="47"/>
  <c r="GB160" i="47"/>
  <c r="GA160" i="47"/>
  <c r="FZ160" i="47"/>
  <c r="FY160" i="47"/>
  <c r="FX160" i="47"/>
  <c r="FW160" i="47"/>
  <c r="FV160" i="47"/>
  <c r="FU160" i="47"/>
  <c r="FT160" i="47"/>
  <c r="K114" i="47" s="1"/>
  <c r="FS160" i="47"/>
  <c r="FR160" i="47"/>
  <c r="FQ160" i="47"/>
  <c r="FP160" i="47"/>
  <c r="FO160" i="47"/>
  <c r="FN160" i="47"/>
  <c r="FM160" i="47"/>
  <c r="FL160" i="47"/>
  <c r="I110" i="47" s="1"/>
  <c r="FK160" i="47"/>
  <c r="FJ160" i="47"/>
  <c r="FI160" i="47"/>
  <c r="FH160" i="47"/>
  <c r="FG160" i="47"/>
  <c r="FF160" i="47"/>
  <c r="FE160" i="47"/>
  <c r="FD160" i="47"/>
  <c r="FC160" i="47"/>
  <c r="FB160" i="47"/>
  <c r="FA160" i="47"/>
  <c r="EZ160" i="47"/>
  <c r="EY160" i="47"/>
  <c r="EX160" i="47"/>
  <c r="EW160" i="47"/>
  <c r="EV160" i="47"/>
  <c r="K97" i="47" s="1"/>
  <c r="EU160" i="47"/>
  <c r="ET160" i="47"/>
  <c r="ES160" i="47"/>
  <c r="ER160" i="47"/>
  <c r="EQ160" i="47"/>
  <c r="EP160" i="47"/>
  <c r="EO160" i="47"/>
  <c r="EN160" i="47"/>
  <c r="I94" i="47" s="1"/>
  <c r="EM160" i="47"/>
  <c r="EL160" i="47"/>
  <c r="EK160" i="47"/>
  <c r="EJ160" i="47"/>
  <c r="EI160" i="47"/>
  <c r="EH160" i="47"/>
  <c r="EG160" i="47"/>
  <c r="EF160" i="47"/>
  <c r="EE160" i="47"/>
  <c r="ED160" i="47"/>
  <c r="EC160" i="47"/>
  <c r="EB160" i="47"/>
  <c r="EA160" i="47"/>
  <c r="DZ160" i="47"/>
  <c r="DY160" i="47"/>
  <c r="DX160" i="47"/>
  <c r="K83" i="47" s="1"/>
  <c r="DW160" i="47"/>
  <c r="DV160" i="47"/>
  <c r="DU160" i="47"/>
  <c r="DT160" i="47"/>
  <c r="DS160" i="47"/>
  <c r="DR160" i="47"/>
  <c r="DQ160" i="47"/>
  <c r="DP160" i="47"/>
  <c r="I80" i="47" s="1"/>
  <c r="DO160" i="47"/>
  <c r="DN160" i="47"/>
  <c r="DM160" i="47"/>
  <c r="DL160" i="47"/>
  <c r="DK160" i="47"/>
  <c r="DJ160" i="47"/>
  <c r="DI160" i="47"/>
  <c r="DH160" i="47"/>
  <c r="DG160" i="47"/>
  <c r="DF160" i="47"/>
  <c r="DE160" i="47"/>
  <c r="DD160" i="47"/>
  <c r="DC160" i="47"/>
  <c r="DB160" i="47"/>
  <c r="DA160" i="47"/>
  <c r="CZ160" i="47"/>
  <c r="K72" i="47" s="1"/>
  <c r="CY160" i="47"/>
  <c r="CX160" i="47"/>
  <c r="CW160" i="47"/>
  <c r="CV160" i="47"/>
  <c r="CU160" i="47"/>
  <c r="CT160" i="47"/>
  <c r="CS160" i="47"/>
  <c r="CR160" i="47"/>
  <c r="I70" i="47" s="1"/>
  <c r="CQ160" i="47"/>
  <c r="CP160" i="47"/>
  <c r="CO160" i="47"/>
  <c r="CN160" i="47"/>
  <c r="CM160" i="47"/>
  <c r="CL160" i="47"/>
  <c r="CK160" i="47"/>
  <c r="CJ160" i="47"/>
  <c r="CI160" i="47"/>
  <c r="CH160" i="47"/>
  <c r="CG160" i="47"/>
  <c r="CF160" i="47"/>
  <c r="CE160" i="47"/>
  <c r="CD160" i="47"/>
  <c r="CC160" i="47"/>
  <c r="CB160" i="47"/>
  <c r="K57" i="47" s="1"/>
  <c r="CA160" i="47"/>
  <c r="BZ160" i="47"/>
  <c r="BY160" i="47"/>
  <c r="BX160" i="47"/>
  <c r="BW160" i="47"/>
  <c r="BV160" i="47"/>
  <c r="BU160" i="47"/>
  <c r="BT160" i="47"/>
  <c r="I54" i="47" s="1"/>
  <c r="BS160" i="47"/>
  <c r="BR160" i="47"/>
  <c r="BQ160" i="47"/>
  <c r="BP160" i="47"/>
  <c r="BO160" i="47"/>
  <c r="BN160" i="47"/>
  <c r="BM160" i="47"/>
  <c r="BL160" i="47"/>
  <c r="BK160" i="47"/>
  <c r="BJ160" i="47"/>
  <c r="BI160" i="47"/>
  <c r="BH160" i="47"/>
  <c r="BG160" i="47"/>
  <c r="BF160" i="47"/>
  <c r="BE160" i="47"/>
  <c r="BD160" i="47"/>
  <c r="K46" i="47" s="1"/>
  <c r="BC160" i="47"/>
  <c r="BB160" i="47"/>
  <c r="BA160" i="47"/>
  <c r="AZ160" i="47"/>
  <c r="AY160" i="47"/>
  <c r="AX160" i="47"/>
  <c r="AW160" i="47"/>
  <c r="AV160" i="47"/>
  <c r="K38" i="47" s="1"/>
  <c r="AU160" i="47"/>
  <c r="AT160" i="47"/>
  <c r="AS160" i="47"/>
  <c r="AR160" i="47"/>
  <c r="AQ160" i="47"/>
  <c r="AP160" i="47"/>
  <c r="AO160" i="47"/>
  <c r="AN160" i="47"/>
  <c r="K32" i="47" s="1"/>
  <c r="I32" i="47" s="1"/>
  <c r="AM160" i="47"/>
  <c r="AL160" i="47"/>
  <c r="AK160" i="47"/>
  <c r="AJ160" i="47"/>
  <c r="AI160" i="47"/>
  <c r="AH160" i="47"/>
  <c r="AG160" i="47"/>
  <c r="AF160" i="47"/>
  <c r="K27" i="47" s="1"/>
  <c r="I27" i="47" s="1"/>
  <c r="AE160" i="47"/>
  <c r="AD160" i="47"/>
  <c r="AC160" i="47"/>
  <c r="AB160" i="47"/>
  <c r="AA160" i="47"/>
  <c r="Z160" i="47"/>
  <c r="Y160" i="47"/>
  <c r="X160" i="47"/>
  <c r="W160" i="47"/>
  <c r="V160" i="47"/>
  <c r="U160" i="47"/>
  <c r="T160" i="47"/>
  <c r="S160" i="47"/>
  <c r="R160" i="47"/>
  <c r="Q160" i="47"/>
  <c r="P160" i="47"/>
  <c r="O160" i="47"/>
  <c r="N160" i="47"/>
  <c r="M160" i="47"/>
  <c r="L160" i="47"/>
  <c r="K160" i="47"/>
  <c r="J160" i="47"/>
  <c r="I160" i="47"/>
  <c r="H160" i="47"/>
  <c r="J12" i="47" s="1"/>
  <c r="G160" i="47"/>
  <c r="K133" i="47"/>
  <c r="J133" i="47"/>
  <c r="H133" i="47" s="1"/>
  <c r="I133" i="47"/>
  <c r="J131" i="47"/>
  <c r="I131" i="47"/>
  <c r="J129" i="47"/>
  <c r="I129" i="47"/>
  <c r="K128" i="47"/>
  <c r="J128" i="47"/>
  <c r="I128" i="47"/>
  <c r="H128" i="47" s="1"/>
  <c r="K127" i="47"/>
  <c r="J127" i="47"/>
  <c r="K126" i="47"/>
  <c r="J126" i="47"/>
  <c r="I126" i="47"/>
  <c r="H126" i="47" s="1"/>
  <c r="K121" i="47"/>
  <c r="J121" i="47"/>
  <c r="I121" i="47"/>
  <c r="K119" i="47"/>
  <c r="J119" i="47"/>
  <c r="I119" i="47"/>
  <c r="K118" i="47"/>
  <c r="J118" i="47"/>
  <c r="H118" i="47" s="1"/>
  <c r="I118" i="47"/>
  <c r="K116" i="47"/>
  <c r="J116" i="47"/>
  <c r="I116" i="47"/>
  <c r="J114" i="47"/>
  <c r="I114" i="47"/>
  <c r="K112" i="47"/>
  <c r="J112" i="47"/>
  <c r="I112" i="47"/>
  <c r="K110" i="47"/>
  <c r="J110" i="47"/>
  <c r="K105" i="47"/>
  <c r="J105" i="47"/>
  <c r="I105" i="47"/>
  <c r="K103" i="47"/>
  <c r="J103" i="47"/>
  <c r="H103" i="47" s="1"/>
  <c r="I103" i="47"/>
  <c r="K102" i="47"/>
  <c r="J102" i="47"/>
  <c r="I102" i="47"/>
  <c r="K101" i="47"/>
  <c r="J101" i="47"/>
  <c r="I101" i="47"/>
  <c r="K99" i="47"/>
  <c r="J99" i="47"/>
  <c r="I99" i="47"/>
  <c r="J97" i="47"/>
  <c r="I97" i="47"/>
  <c r="K95" i="47"/>
  <c r="J95" i="47"/>
  <c r="I95" i="47"/>
  <c r="K94" i="47"/>
  <c r="J94" i="47"/>
  <c r="K93" i="47"/>
  <c r="J93" i="47"/>
  <c r="I93" i="47"/>
  <c r="H93" i="47" s="1"/>
  <c r="K92" i="47"/>
  <c r="J92" i="47"/>
  <c r="I92" i="47"/>
  <c r="K91" i="47"/>
  <c r="J91" i="47"/>
  <c r="I91" i="47"/>
  <c r="K90" i="47"/>
  <c r="J90" i="47"/>
  <c r="I90" i="47"/>
  <c r="H90" i="47" s="1"/>
  <c r="K88" i="47"/>
  <c r="J88" i="47"/>
  <c r="I88" i="47"/>
  <c r="H88" i="47" s="1"/>
  <c r="J83" i="47"/>
  <c r="I83" i="47"/>
  <c r="H83" i="47" s="1"/>
  <c r="K81" i="47"/>
  <c r="J81" i="47"/>
  <c r="I81" i="47"/>
  <c r="H81" i="47" s="1"/>
  <c r="K80" i="47"/>
  <c r="J80" i="47"/>
  <c r="K79" i="47"/>
  <c r="J79" i="47"/>
  <c r="I79" i="47"/>
  <c r="K78" i="47"/>
  <c r="J78" i="47"/>
  <c r="I78" i="47"/>
  <c r="H78" i="47" s="1"/>
  <c r="K76" i="47"/>
  <c r="J76" i="47"/>
  <c r="I76" i="47"/>
  <c r="H76" i="47" s="1"/>
  <c r="K75" i="47"/>
  <c r="J75" i="47"/>
  <c r="I75" i="47"/>
  <c r="K74" i="47"/>
  <c r="J74" i="47"/>
  <c r="I74" i="47"/>
  <c r="J72" i="47"/>
  <c r="I72" i="47"/>
  <c r="H72" i="47" s="1"/>
  <c r="K71" i="47"/>
  <c r="J71" i="47"/>
  <c r="I71" i="47"/>
  <c r="H71" i="47" s="1"/>
  <c r="K70" i="47"/>
  <c r="J70" i="47"/>
  <c r="K68" i="47"/>
  <c r="J68" i="47"/>
  <c r="I68" i="47"/>
  <c r="H68" i="47" s="1"/>
  <c r="K67" i="47"/>
  <c r="J67" i="47"/>
  <c r="I67" i="47"/>
  <c r="H67" i="47" s="1"/>
  <c r="K66" i="47"/>
  <c r="J66" i="47"/>
  <c r="I66" i="47"/>
  <c r="K64" i="47"/>
  <c r="J64" i="47"/>
  <c r="I64" i="47"/>
  <c r="K59" i="47"/>
  <c r="J59" i="47"/>
  <c r="I59" i="47"/>
  <c r="J57" i="47"/>
  <c r="I57" i="47"/>
  <c r="K56" i="47"/>
  <c r="J56" i="47"/>
  <c r="I56" i="47"/>
  <c r="K54" i="47"/>
  <c r="J54" i="47"/>
  <c r="K52" i="47"/>
  <c r="J52" i="47"/>
  <c r="I52" i="47"/>
  <c r="K51" i="47"/>
  <c r="J51" i="47"/>
  <c r="I51" i="47"/>
  <c r="K50" i="47"/>
  <c r="J50" i="47"/>
  <c r="I50" i="47"/>
  <c r="K49" i="47"/>
  <c r="J49" i="47"/>
  <c r="I49" i="47"/>
  <c r="K48" i="47"/>
  <c r="J48" i="47"/>
  <c r="I48" i="47"/>
  <c r="J46" i="47"/>
  <c r="I46" i="47"/>
  <c r="K45" i="47"/>
  <c r="J45" i="47"/>
  <c r="I45" i="47"/>
  <c r="K40" i="47"/>
  <c r="J40" i="47"/>
  <c r="J38" i="47"/>
  <c r="K36" i="47"/>
  <c r="I36" i="47" s="1"/>
  <c r="J36" i="47"/>
  <c r="K35" i="47"/>
  <c r="J35" i="47"/>
  <c r="K34" i="47"/>
  <c r="J34" i="47"/>
  <c r="I34" i="47" s="1"/>
  <c r="J32" i="47"/>
  <c r="K31" i="47"/>
  <c r="J31" i="47"/>
  <c r="I31" i="47" s="1"/>
  <c r="K29" i="47"/>
  <c r="J29" i="47"/>
  <c r="K28" i="47"/>
  <c r="J28" i="47"/>
  <c r="I28" i="47" s="1"/>
  <c r="J27" i="47"/>
  <c r="K22" i="47"/>
  <c r="J22" i="47"/>
  <c r="I22" i="47"/>
  <c r="K21" i="47"/>
  <c r="J21" i="47"/>
  <c r="I21" i="47"/>
  <c r="H21" i="47"/>
  <c r="K17" i="47"/>
  <c r="J17" i="47"/>
  <c r="I17" i="47"/>
  <c r="K16" i="47"/>
  <c r="J16" i="47"/>
  <c r="I16" i="47"/>
  <c r="H16" i="47" s="1"/>
  <c r="K15" i="47"/>
  <c r="H15" i="47" s="1"/>
  <c r="J15" i="47"/>
  <c r="I15" i="47"/>
  <c r="K14" i="47"/>
  <c r="J14" i="47"/>
  <c r="I14" i="47"/>
  <c r="H14" i="47" s="1"/>
  <c r="K13" i="47"/>
  <c r="J13" i="47"/>
  <c r="I13" i="47"/>
  <c r="K12" i="47"/>
  <c r="I12" i="47"/>
  <c r="D7" i="47"/>
  <c r="FC168" i="41"/>
  <c r="CI168" i="41"/>
  <c r="W168" i="41"/>
  <c r="GI167" i="41"/>
  <c r="FS167" i="41"/>
  <c r="FC167" i="41"/>
  <c r="EM167" i="41"/>
  <c r="DW167" i="41"/>
  <c r="DG167" i="41"/>
  <c r="CQ167" i="41"/>
  <c r="CA167" i="41"/>
  <c r="BK167" i="41"/>
  <c r="AU167" i="41"/>
  <c r="AE167" i="41"/>
  <c r="O167" i="41"/>
  <c r="GQ166" i="41"/>
  <c r="GA166" i="41"/>
  <c r="FK166" i="41"/>
  <c r="EU166" i="41"/>
  <c r="EE166" i="41"/>
  <c r="DO166" i="41"/>
  <c r="CY166" i="41"/>
  <c r="CI166" i="41"/>
  <c r="BS166" i="41"/>
  <c r="BC166" i="41"/>
  <c r="AM166" i="41"/>
  <c r="W166" i="41"/>
  <c r="G166" i="41"/>
  <c r="GI165" i="41"/>
  <c r="FS165" i="41"/>
  <c r="FC165" i="41"/>
  <c r="EM165" i="41"/>
  <c r="DW165" i="41"/>
  <c r="DG165" i="41"/>
  <c r="CQ165" i="41"/>
  <c r="CA165" i="41"/>
  <c r="BK165" i="41"/>
  <c r="AU165" i="41"/>
  <c r="AE165" i="41"/>
  <c r="O165" i="41"/>
  <c r="GQ164" i="41"/>
  <c r="GA164" i="41"/>
  <c r="FK164" i="41"/>
  <c r="EU164" i="41"/>
  <c r="EE164" i="41"/>
  <c r="DO164" i="41"/>
  <c r="CY164" i="41"/>
  <c r="CI164" i="41"/>
  <c r="BS164" i="41"/>
  <c r="BC164" i="41"/>
  <c r="AM164" i="41"/>
  <c r="W164" i="41"/>
  <c r="G164" i="41"/>
  <c r="GI163" i="41"/>
  <c r="GA163" i="41"/>
  <c r="FS163" i="41"/>
  <c r="FK163" i="41"/>
  <c r="FC163" i="41"/>
  <c r="EU163" i="41"/>
  <c r="EM163" i="41"/>
  <c r="EE163" i="41"/>
  <c r="DW163" i="41"/>
  <c r="DO163" i="41"/>
  <c r="DG163" i="41"/>
  <c r="CY163" i="41"/>
  <c r="CQ163" i="41"/>
  <c r="CI163" i="41"/>
  <c r="CA163" i="41"/>
  <c r="BS163" i="41"/>
  <c r="BK163" i="41"/>
  <c r="BC163" i="41"/>
  <c r="AU163" i="41"/>
  <c r="AM163" i="41"/>
  <c r="AE163" i="41"/>
  <c r="W163" i="41"/>
  <c r="O163" i="41"/>
  <c r="G163" i="41"/>
  <c r="GQ162" i="41"/>
  <c r="GI162" i="41"/>
  <c r="GA162" i="41"/>
  <c r="FS162" i="41"/>
  <c r="FK162" i="41"/>
  <c r="FC162" i="41"/>
  <c r="EU162" i="41"/>
  <c r="EM162" i="41"/>
  <c r="EE162" i="41"/>
  <c r="DW162" i="41"/>
  <c r="DO162" i="41"/>
  <c r="DG162" i="41"/>
  <c r="CY162" i="41"/>
  <c r="CQ162" i="41"/>
  <c r="CI162" i="41"/>
  <c r="CA162" i="41"/>
  <c r="BT162" i="41"/>
  <c r="BS162" i="41"/>
  <c r="BK162" i="41"/>
  <c r="BC162" i="41"/>
  <c r="AU162" i="41"/>
  <c r="AM162" i="41"/>
  <c r="AE162" i="41"/>
  <c r="W162" i="41"/>
  <c r="O162" i="41"/>
  <c r="G162" i="41"/>
  <c r="GK161" i="41"/>
  <c r="GS161" i="41"/>
  <c r="GQ161" i="41"/>
  <c r="GI161" i="41"/>
  <c r="GC161" i="41"/>
  <c r="GA161" i="41"/>
  <c r="FU161" i="41"/>
  <c r="FS161" i="41"/>
  <c r="FK161" i="41"/>
  <c r="FC161" i="41"/>
  <c r="EW161" i="41"/>
  <c r="EU161" i="41"/>
  <c r="EO161" i="41"/>
  <c r="EM161" i="41"/>
  <c r="EG161" i="41"/>
  <c r="EE161" i="41"/>
  <c r="DW161" i="41"/>
  <c r="DQ161" i="41"/>
  <c r="DP161" i="41"/>
  <c r="DO161" i="41"/>
  <c r="DI161" i="41"/>
  <c r="DG161" i="41"/>
  <c r="CY161" i="41"/>
  <c r="CQ161" i="41"/>
  <c r="CK161" i="41"/>
  <c r="CI161" i="41"/>
  <c r="CC161" i="41"/>
  <c r="CA161" i="41"/>
  <c r="BU161" i="41"/>
  <c r="BS161" i="41"/>
  <c r="BK161" i="41"/>
  <c r="BC161" i="41"/>
  <c r="AW161" i="41"/>
  <c r="AU161" i="41"/>
  <c r="AO161" i="41"/>
  <c r="AM161" i="41"/>
  <c r="AG161" i="41"/>
  <c r="AE161" i="41"/>
  <c r="W161" i="41"/>
  <c r="Q161" i="41"/>
  <c r="O161" i="41"/>
  <c r="I161" i="41"/>
  <c r="G161" i="41"/>
  <c r="GX168" i="46"/>
  <c r="GW168" i="46"/>
  <c r="GV168" i="46"/>
  <c r="GU168" i="46"/>
  <c r="GT168" i="46"/>
  <c r="GS168" i="46"/>
  <c r="GR168" i="46"/>
  <c r="GQ168" i="46"/>
  <c r="GP168" i="46"/>
  <c r="GO168" i="46"/>
  <c r="GN168" i="46"/>
  <c r="GM168" i="46"/>
  <c r="GL168" i="46"/>
  <c r="GK168" i="46"/>
  <c r="GJ168" i="46"/>
  <c r="GI168" i="46"/>
  <c r="GH168" i="46"/>
  <c r="GG168" i="46"/>
  <c r="GF168" i="46"/>
  <c r="GE168" i="46"/>
  <c r="GD168" i="46"/>
  <c r="GC168" i="46"/>
  <c r="GB168" i="46"/>
  <c r="GA168" i="46"/>
  <c r="FZ168" i="46"/>
  <c r="FY168" i="46"/>
  <c r="FX168" i="46"/>
  <c r="FW168" i="46"/>
  <c r="FV168" i="46"/>
  <c r="FU168" i="46"/>
  <c r="FT168" i="46"/>
  <c r="FS168" i="46"/>
  <c r="FR168" i="46"/>
  <c r="FQ168" i="46"/>
  <c r="FP168" i="46"/>
  <c r="FO168" i="46"/>
  <c r="FN168" i="46"/>
  <c r="FM168" i="46"/>
  <c r="FL168" i="46"/>
  <c r="FK168" i="46"/>
  <c r="FJ168" i="46"/>
  <c r="FI168" i="46"/>
  <c r="FH168" i="46"/>
  <c r="FG168" i="46"/>
  <c r="FF168" i="46"/>
  <c r="FE168" i="46"/>
  <c r="FD168" i="46"/>
  <c r="FC168" i="46"/>
  <c r="FB168" i="46"/>
  <c r="FA168" i="46"/>
  <c r="EZ168" i="46"/>
  <c r="EY168" i="46"/>
  <c r="EX168" i="46"/>
  <c r="EW168" i="46"/>
  <c r="EV168" i="46"/>
  <c r="EU168" i="46"/>
  <c r="ET168" i="46"/>
  <c r="ES168" i="46"/>
  <c r="ER168" i="46"/>
  <c r="EQ168" i="46"/>
  <c r="EP168" i="46"/>
  <c r="EO168" i="46"/>
  <c r="EN168" i="46"/>
  <c r="EM168" i="46"/>
  <c r="EL168" i="46"/>
  <c r="EK168" i="46"/>
  <c r="EJ168" i="46"/>
  <c r="EI168" i="46"/>
  <c r="EH168" i="46"/>
  <c r="EG168" i="46"/>
  <c r="EF168" i="46"/>
  <c r="EE168" i="46"/>
  <c r="ED168" i="46"/>
  <c r="EC168" i="46"/>
  <c r="EB168" i="46"/>
  <c r="EA168" i="46"/>
  <c r="DZ168" i="46"/>
  <c r="DY168" i="46"/>
  <c r="DX168" i="46"/>
  <c r="DW168" i="46"/>
  <c r="DV168" i="46"/>
  <c r="DU168" i="46"/>
  <c r="DT168" i="46"/>
  <c r="DS168" i="46"/>
  <c r="DR168" i="46"/>
  <c r="DQ168" i="46"/>
  <c r="DP168" i="46"/>
  <c r="DO168" i="46"/>
  <c r="DN168" i="46"/>
  <c r="DM168" i="46"/>
  <c r="DL168" i="46"/>
  <c r="DK168" i="46"/>
  <c r="DJ168" i="46"/>
  <c r="DI168" i="46"/>
  <c r="DH168" i="46"/>
  <c r="DG168" i="46"/>
  <c r="DF168" i="46"/>
  <c r="DE168" i="46"/>
  <c r="DD168" i="46"/>
  <c r="DC168" i="46"/>
  <c r="DB168" i="46"/>
  <c r="DA168" i="46"/>
  <c r="CZ168" i="46"/>
  <c r="CY168" i="46"/>
  <c r="CX168" i="46"/>
  <c r="CW168" i="46"/>
  <c r="CV168" i="46"/>
  <c r="CU168" i="46"/>
  <c r="CT168" i="46"/>
  <c r="CS168" i="46"/>
  <c r="CR168" i="46"/>
  <c r="CQ168" i="46"/>
  <c r="CP168" i="46"/>
  <c r="CO168" i="46"/>
  <c r="CN168" i="46"/>
  <c r="CM168" i="46"/>
  <c r="CL168" i="46"/>
  <c r="CK168" i="46"/>
  <c r="CJ168" i="46"/>
  <c r="CI168" i="46"/>
  <c r="CH168" i="46"/>
  <c r="CG168" i="46"/>
  <c r="CF168" i="46"/>
  <c r="CE168" i="46"/>
  <c r="CD168" i="46"/>
  <c r="CC168" i="46"/>
  <c r="CB168" i="46"/>
  <c r="CA168" i="46"/>
  <c r="BZ168" i="46"/>
  <c r="BY168" i="46"/>
  <c r="BX168" i="46"/>
  <c r="BW168" i="46"/>
  <c r="BV168" i="46"/>
  <c r="BU168" i="46"/>
  <c r="BT168" i="46"/>
  <c r="BS168" i="46"/>
  <c r="BR168" i="46"/>
  <c r="BQ168" i="46"/>
  <c r="BP168" i="46"/>
  <c r="BO168" i="46"/>
  <c r="BN168" i="46"/>
  <c r="BM168" i="46"/>
  <c r="BL168" i="46"/>
  <c r="BK168" i="46"/>
  <c r="BJ168" i="46"/>
  <c r="BI168" i="46"/>
  <c r="BH168" i="46"/>
  <c r="BG168" i="46"/>
  <c r="BF168" i="46"/>
  <c r="BE168" i="46"/>
  <c r="BD168" i="46"/>
  <c r="BC168" i="46"/>
  <c r="BB168" i="46"/>
  <c r="BA168" i="46"/>
  <c r="AZ168" i="46"/>
  <c r="AY168" i="46"/>
  <c r="AX168" i="46"/>
  <c r="AW168" i="46"/>
  <c r="AV168" i="46"/>
  <c r="AU168" i="46"/>
  <c r="AT168" i="46"/>
  <c r="AS168" i="46"/>
  <c r="AR168" i="46"/>
  <c r="AQ168" i="46"/>
  <c r="AP168" i="46"/>
  <c r="AO168" i="46"/>
  <c r="AN168" i="46"/>
  <c r="AM168" i="46"/>
  <c r="AL168" i="46"/>
  <c r="AK168" i="46"/>
  <c r="AJ168" i="46"/>
  <c r="AI168" i="46"/>
  <c r="AH168" i="46"/>
  <c r="AG168" i="46"/>
  <c r="AF168" i="46"/>
  <c r="AE168" i="46"/>
  <c r="AD168" i="46"/>
  <c r="AC168" i="46"/>
  <c r="AB168" i="46"/>
  <c r="AA168" i="46"/>
  <c r="Z168" i="46"/>
  <c r="Y168" i="46"/>
  <c r="X168" i="46"/>
  <c r="W168" i="46"/>
  <c r="V168" i="46"/>
  <c r="U168" i="46"/>
  <c r="T168" i="46"/>
  <c r="S168" i="46"/>
  <c r="R168" i="46"/>
  <c r="Q168" i="46"/>
  <c r="P168" i="46"/>
  <c r="O168" i="46"/>
  <c r="N168" i="46"/>
  <c r="M168" i="46"/>
  <c r="L168" i="46"/>
  <c r="K168" i="46"/>
  <c r="J168" i="46"/>
  <c r="I168" i="46"/>
  <c r="H168" i="46"/>
  <c r="G168" i="46"/>
  <c r="GX167" i="46"/>
  <c r="GW167" i="46"/>
  <c r="GV167" i="46"/>
  <c r="GU167" i="46"/>
  <c r="GT167" i="46"/>
  <c r="GS167" i="46"/>
  <c r="GR167" i="46"/>
  <c r="GQ167" i="46"/>
  <c r="GP167" i="46"/>
  <c r="GO167" i="46"/>
  <c r="GN167" i="46"/>
  <c r="GM167" i="46"/>
  <c r="GL167" i="46"/>
  <c r="GK167" i="46"/>
  <c r="GJ167" i="46"/>
  <c r="GI167" i="46"/>
  <c r="GH167" i="46"/>
  <c r="GG167" i="46"/>
  <c r="GF167" i="46"/>
  <c r="GE167" i="46"/>
  <c r="GD167" i="46"/>
  <c r="GC167" i="46"/>
  <c r="GB167" i="46"/>
  <c r="GA167" i="46"/>
  <c r="FZ167" i="46"/>
  <c r="FY167" i="46"/>
  <c r="FX167" i="46"/>
  <c r="FW167" i="46"/>
  <c r="FV167" i="46"/>
  <c r="FU167" i="46"/>
  <c r="FT167" i="46"/>
  <c r="FS167" i="46"/>
  <c r="FR167" i="46"/>
  <c r="FQ167" i="46"/>
  <c r="FP167" i="46"/>
  <c r="FO167" i="46"/>
  <c r="FN167" i="46"/>
  <c r="FM167" i="46"/>
  <c r="FL167" i="46"/>
  <c r="FK167" i="46"/>
  <c r="FJ167" i="46"/>
  <c r="FI167" i="46"/>
  <c r="FH167" i="46"/>
  <c r="FG167" i="46"/>
  <c r="FF167" i="46"/>
  <c r="FE167" i="46"/>
  <c r="FD167" i="46"/>
  <c r="FC167" i="46"/>
  <c r="FB167" i="46"/>
  <c r="FA167" i="46"/>
  <c r="EZ167" i="46"/>
  <c r="EY167" i="46"/>
  <c r="EX167" i="46"/>
  <c r="EW167" i="46"/>
  <c r="EV167" i="46"/>
  <c r="EU167" i="46"/>
  <c r="ET167" i="46"/>
  <c r="ES167" i="46"/>
  <c r="ER167" i="46"/>
  <c r="EQ167" i="46"/>
  <c r="EP167" i="46"/>
  <c r="EO167" i="46"/>
  <c r="EN167" i="46"/>
  <c r="EM167" i="46"/>
  <c r="EL167" i="46"/>
  <c r="EK167" i="46"/>
  <c r="EJ167" i="46"/>
  <c r="EI167" i="46"/>
  <c r="EH167" i="46"/>
  <c r="EG167" i="46"/>
  <c r="EF167" i="46"/>
  <c r="EE167" i="46"/>
  <c r="ED167" i="46"/>
  <c r="EC167" i="46"/>
  <c r="EB167" i="46"/>
  <c r="EA167" i="46"/>
  <c r="DZ167" i="46"/>
  <c r="DY167" i="46"/>
  <c r="DX167" i="46"/>
  <c r="DW167" i="46"/>
  <c r="DV167" i="46"/>
  <c r="DU167" i="46"/>
  <c r="DT167" i="46"/>
  <c r="DS167" i="46"/>
  <c r="DR167" i="46"/>
  <c r="DQ167" i="46"/>
  <c r="DP167" i="46"/>
  <c r="DO167" i="46"/>
  <c r="DN167" i="46"/>
  <c r="DM167" i="46"/>
  <c r="DL167" i="46"/>
  <c r="DK167" i="46"/>
  <c r="DJ167" i="46"/>
  <c r="DI167" i="46"/>
  <c r="DH167" i="46"/>
  <c r="DG167" i="46"/>
  <c r="DF167" i="46"/>
  <c r="DE167" i="46"/>
  <c r="DD167" i="46"/>
  <c r="DC167" i="46"/>
  <c r="DB167" i="46"/>
  <c r="DA167" i="46"/>
  <c r="CZ167" i="46"/>
  <c r="CY167" i="46"/>
  <c r="CX167" i="46"/>
  <c r="CW167" i="46"/>
  <c r="CV167" i="46"/>
  <c r="CU167" i="46"/>
  <c r="CT167" i="46"/>
  <c r="CS167" i="46"/>
  <c r="CR167" i="46"/>
  <c r="CQ167" i="46"/>
  <c r="CP167" i="46"/>
  <c r="CO167" i="46"/>
  <c r="CN167" i="46"/>
  <c r="CM167" i="46"/>
  <c r="CL167" i="46"/>
  <c r="CK167" i="46"/>
  <c r="CJ167" i="46"/>
  <c r="CI167" i="46"/>
  <c r="CH167" i="46"/>
  <c r="CG167" i="46"/>
  <c r="CF167" i="46"/>
  <c r="CE167" i="46"/>
  <c r="CD167" i="46"/>
  <c r="CC167" i="46"/>
  <c r="CB167" i="46"/>
  <c r="CA167" i="46"/>
  <c r="BZ167" i="46"/>
  <c r="BY167" i="46"/>
  <c r="BX167" i="46"/>
  <c r="BW167" i="46"/>
  <c r="BV167" i="46"/>
  <c r="BU167" i="46"/>
  <c r="BT167" i="46"/>
  <c r="BS167" i="46"/>
  <c r="BR167" i="46"/>
  <c r="BQ167" i="46"/>
  <c r="BP167" i="46"/>
  <c r="BO167" i="46"/>
  <c r="BN167" i="46"/>
  <c r="BM167" i="46"/>
  <c r="BL167" i="46"/>
  <c r="BK167" i="46"/>
  <c r="BJ167" i="46"/>
  <c r="BI167" i="46"/>
  <c r="BH167" i="46"/>
  <c r="BG167" i="46"/>
  <c r="BF167" i="46"/>
  <c r="BE167" i="46"/>
  <c r="BD167" i="46"/>
  <c r="BC167" i="46"/>
  <c r="BB167" i="46"/>
  <c r="BA167" i="46"/>
  <c r="AZ167" i="46"/>
  <c r="AY167" i="46"/>
  <c r="AX167" i="46"/>
  <c r="AW167" i="46"/>
  <c r="AV167" i="46"/>
  <c r="AU167" i="46"/>
  <c r="AT167" i="46"/>
  <c r="AS167" i="46"/>
  <c r="AR167" i="46"/>
  <c r="AQ167" i="46"/>
  <c r="AP167" i="46"/>
  <c r="AO167" i="46"/>
  <c r="AN167" i="46"/>
  <c r="AM167" i="46"/>
  <c r="AL167" i="46"/>
  <c r="AK167" i="46"/>
  <c r="AJ167" i="46"/>
  <c r="AI167" i="46"/>
  <c r="AH167" i="46"/>
  <c r="AG167" i="46"/>
  <c r="AF167" i="46"/>
  <c r="AE167" i="46"/>
  <c r="AD167" i="46"/>
  <c r="AC167" i="46"/>
  <c r="AB167" i="46"/>
  <c r="AA167" i="46"/>
  <c r="Z167" i="46"/>
  <c r="Y167" i="46"/>
  <c r="X167" i="46"/>
  <c r="W167" i="46"/>
  <c r="V167" i="46"/>
  <c r="U167" i="46"/>
  <c r="T167" i="46"/>
  <c r="S167" i="46"/>
  <c r="R167" i="46"/>
  <c r="Q167" i="46"/>
  <c r="P167" i="46"/>
  <c r="O167" i="46"/>
  <c r="N167" i="46"/>
  <c r="M167" i="46"/>
  <c r="L167" i="46"/>
  <c r="K167" i="46"/>
  <c r="J167" i="46"/>
  <c r="I167" i="46"/>
  <c r="H167" i="46"/>
  <c r="G167" i="46"/>
  <c r="GX166" i="46"/>
  <c r="GW166" i="46"/>
  <c r="GV166" i="46"/>
  <c r="GU166" i="46"/>
  <c r="GT166" i="46"/>
  <c r="GS166" i="46"/>
  <c r="GR166" i="46"/>
  <c r="GQ166" i="46"/>
  <c r="GP166" i="46"/>
  <c r="GO166" i="46"/>
  <c r="GN166" i="46"/>
  <c r="GM166" i="46"/>
  <c r="GL166" i="46"/>
  <c r="GK166" i="46"/>
  <c r="GJ166" i="46"/>
  <c r="GI166" i="46"/>
  <c r="GH166" i="46"/>
  <c r="GG166" i="46"/>
  <c r="GF166" i="46"/>
  <c r="GE166" i="46"/>
  <c r="GD166" i="46"/>
  <c r="GC166" i="46"/>
  <c r="GB166" i="46"/>
  <c r="GA166" i="46"/>
  <c r="FZ166" i="46"/>
  <c r="FY166" i="46"/>
  <c r="FX166" i="46"/>
  <c r="FW166" i="46"/>
  <c r="FV166" i="46"/>
  <c r="FU166" i="46"/>
  <c r="FT166" i="46"/>
  <c r="FS166" i="46"/>
  <c r="FR166" i="46"/>
  <c r="FQ166" i="46"/>
  <c r="FP166" i="46"/>
  <c r="FO166" i="46"/>
  <c r="FN166" i="46"/>
  <c r="FM166" i="46"/>
  <c r="FL166" i="46"/>
  <c r="FK166" i="46"/>
  <c r="FJ166" i="46"/>
  <c r="FI166" i="46"/>
  <c r="FH166" i="46"/>
  <c r="FG166" i="46"/>
  <c r="FF166" i="46"/>
  <c r="FE166" i="46"/>
  <c r="FD166" i="46"/>
  <c r="FC166" i="46"/>
  <c r="FB166" i="46"/>
  <c r="FA166" i="46"/>
  <c r="EZ166" i="46"/>
  <c r="EY166" i="46"/>
  <c r="EX166" i="46"/>
  <c r="EW166" i="46"/>
  <c r="EV166" i="46"/>
  <c r="EU166" i="46"/>
  <c r="ET166" i="46"/>
  <c r="ES166" i="46"/>
  <c r="ER166" i="46"/>
  <c r="EQ166" i="46"/>
  <c r="EP166" i="46"/>
  <c r="EO166" i="46"/>
  <c r="EN166" i="46"/>
  <c r="EM166" i="46"/>
  <c r="EL166" i="46"/>
  <c r="EK166" i="46"/>
  <c r="EJ166" i="46"/>
  <c r="EI166" i="46"/>
  <c r="EH166" i="46"/>
  <c r="EG166" i="46"/>
  <c r="EF166" i="46"/>
  <c r="EE166" i="46"/>
  <c r="ED166" i="46"/>
  <c r="EC166" i="46"/>
  <c r="EB166" i="46"/>
  <c r="EA166" i="46"/>
  <c r="DZ166" i="46"/>
  <c r="DY166" i="46"/>
  <c r="DX166" i="46"/>
  <c r="DW166" i="46"/>
  <c r="DV166" i="46"/>
  <c r="DU166" i="46"/>
  <c r="DT166" i="46"/>
  <c r="DS166" i="46"/>
  <c r="DR166" i="46"/>
  <c r="DQ166" i="46"/>
  <c r="DP166" i="46"/>
  <c r="DO166" i="46"/>
  <c r="DN166" i="46"/>
  <c r="DM166" i="46"/>
  <c r="DL166" i="46"/>
  <c r="DK166" i="46"/>
  <c r="DJ166" i="46"/>
  <c r="DI166" i="46"/>
  <c r="DH166" i="46"/>
  <c r="DG166" i="46"/>
  <c r="DF166" i="46"/>
  <c r="DE166" i="46"/>
  <c r="DD166" i="46"/>
  <c r="DC166" i="46"/>
  <c r="DB166" i="46"/>
  <c r="DA166" i="46"/>
  <c r="CZ166" i="46"/>
  <c r="CY166" i="46"/>
  <c r="CX166" i="46"/>
  <c r="CW166" i="46"/>
  <c r="CV166" i="46"/>
  <c r="CU166" i="46"/>
  <c r="CT166" i="46"/>
  <c r="CS166" i="46"/>
  <c r="CR166" i="46"/>
  <c r="CQ166" i="46"/>
  <c r="CP166" i="46"/>
  <c r="CO166" i="46"/>
  <c r="CN166" i="46"/>
  <c r="CM166" i="46"/>
  <c r="CL166" i="46"/>
  <c r="CK166" i="46"/>
  <c r="CJ166" i="46"/>
  <c r="CI166" i="46"/>
  <c r="CH166" i="46"/>
  <c r="CG166" i="46"/>
  <c r="CF166" i="46"/>
  <c r="CE166" i="46"/>
  <c r="CD166" i="46"/>
  <c r="CC166" i="46"/>
  <c r="CB166" i="46"/>
  <c r="CA166" i="46"/>
  <c r="BZ166" i="46"/>
  <c r="BY166" i="46"/>
  <c r="BX166" i="46"/>
  <c r="BW166" i="46"/>
  <c r="BV166" i="46"/>
  <c r="BU166" i="46"/>
  <c r="BT166" i="46"/>
  <c r="BS166" i="46"/>
  <c r="BR166" i="46"/>
  <c r="BQ166" i="46"/>
  <c r="BP166" i="46"/>
  <c r="BO166" i="46"/>
  <c r="BN166" i="46"/>
  <c r="BM166" i="46"/>
  <c r="BL166" i="46"/>
  <c r="BK166" i="46"/>
  <c r="BJ166" i="46"/>
  <c r="BI166" i="46"/>
  <c r="BH166" i="46"/>
  <c r="BG166" i="46"/>
  <c r="BF166" i="46"/>
  <c r="BE166" i="46"/>
  <c r="BD166" i="46"/>
  <c r="BC166" i="46"/>
  <c r="BB166" i="46"/>
  <c r="BA166" i="46"/>
  <c r="AZ166" i="46"/>
  <c r="AY166" i="46"/>
  <c r="AX166" i="46"/>
  <c r="AW166" i="46"/>
  <c r="AV166" i="46"/>
  <c r="AU166" i="46"/>
  <c r="AT166" i="46"/>
  <c r="AS166" i="46"/>
  <c r="AR166" i="46"/>
  <c r="AQ166" i="46"/>
  <c r="AP166" i="46"/>
  <c r="AO166" i="46"/>
  <c r="AN166" i="46"/>
  <c r="AM166" i="46"/>
  <c r="AL166" i="46"/>
  <c r="AK166" i="46"/>
  <c r="AJ166" i="46"/>
  <c r="AI166" i="46"/>
  <c r="AH166" i="46"/>
  <c r="AG166" i="46"/>
  <c r="AF166" i="46"/>
  <c r="AE166" i="46"/>
  <c r="AD166" i="46"/>
  <c r="AC166" i="46"/>
  <c r="AB166" i="46"/>
  <c r="AA166" i="46"/>
  <c r="Z166" i="46"/>
  <c r="Y166" i="46"/>
  <c r="X166" i="46"/>
  <c r="W166" i="46"/>
  <c r="V166" i="46"/>
  <c r="U166" i="46"/>
  <c r="T166" i="46"/>
  <c r="S166" i="46"/>
  <c r="R166" i="46"/>
  <c r="Q166" i="46"/>
  <c r="P166" i="46"/>
  <c r="O166" i="46"/>
  <c r="N166" i="46"/>
  <c r="M166" i="46"/>
  <c r="L166" i="46"/>
  <c r="K166" i="46"/>
  <c r="J166" i="46"/>
  <c r="I166" i="46"/>
  <c r="H166" i="46"/>
  <c r="G166" i="46"/>
  <c r="GX165" i="46"/>
  <c r="GW165" i="46"/>
  <c r="GV165" i="46"/>
  <c r="GU165" i="46"/>
  <c r="GT165" i="46"/>
  <c r="GS165" i="46"/>
  <c r="GR165" i="46"/>
  <c r="GQ165" i="46"/>
  <c r="GP165" i="46"/>
  <c r="GO165" i="46"/>
  <c r="GN165" i="46"/>
  <c r="GM165" i="46"/>
  <c r="GL165" i="46"/>
  <c r="GK165" i="46"/>
  <c r="GJ165" i="46"/>
  <c r="GI165" i="46"/>
  <c r="GH165" i="46"/>
  <c r="GG165" i="46"/>
  <c r="GF165" i="46"/>
  <c r="GE165" i="46"/>
  <c r="GD165" i="46"/>
  <c r="GC165" i="46"/>
  <c r="GB165" i="46"/>
  <c r="GA165" i="46"/>
  <c r="FZ165" i="46"/>
  <c r="FY165" i="46"/>
  <c r="FX165" i="46"/>
  <c r="FW165" i="46"/>
  <c r="FV165" i="46"/>
  <c r="FU165" i="46"/>
  <c r="FT165" i="46"/>
  <c r="FS165" i="46"/>
  <c r="FR165" i="46"/>
  <c r="FQ165" i="46"/>
  <c r="FP165" i="46"/>
  <c r="FO165" i="46"/>
  <c r="FN165" i="46"/>
  <c r="FM165" i="46"/>
  <c r="FL165" i="46"/>
  <c r="FK165" i="46"/>
  <c r="FJ165" i="46"/>
  <c r="FI165" i="46"/>
  <c r="FH165" i="46"/>
  <c r="FG165" i="46"/>
  <c r="FF165" i="46"/>
  <c r="FE165" i="46"/>
  <c r="FD165" i="46"/>
  <c r="FC165" i="46"/>
  <c r="FB165" i="46"/>
  <c r="FA165" i="46"/>
  <c r="EZ165" i="46"/>
  <c r="EY165" i="46"/>
  <c r="EX165" i="46"/>
  <c r="EW165" i="46"/>
  <c r="EV165" i="46"/>
  <c r="EU165" i="46"/>
  <c r="ET165" i="46"/>
  <c r="ES165" i="46"/>
  <c r="ER165" i="46"/>
  <c r="EQ165" i="46"/>
  <c r="EP165" i="46"/>
  <c r="EO165" i="46"/>
  <c r="EN165" i="46"/>
  <c r="EM165" i="46"/>
  <c r="EL165" i="46"/>
  <c r="EK165" i="46"/>
  <c r="EJ165" i="46"/>
  <c r="EI165" i="46"/>
  <c r="EH165" i="46"/>
  <c r="EG165" i="46"/>
  <c r="EF165" i="46"/>
  <c r="EE165" i="46"/>
  <c r="ED165" i="46"/>
  <c r="EC165" i="46"/>
  <c r="EB165" i="46"/>
  <c r="EA165" i="46"/>
  <c r="DZ165" i="46"/>
  <c r="DY165" i="46"/>
  <c r="DX165" i="46"/>
  <c r="DW165" i="46"/>
  <c r="DV165" i="46"/>
  <c r="DU165" i="46"/>
  <c r="DT165" i="46"/>
  <c r="DS165" i="46"/>
  <c r="DR165" i="46"/>
  <c r="DQ165" i="46"/>
  <c r="DP165" i="46"/>
  <c r="DO165" i="46"/>
  <c r="DN165" i="46"/>
  <c r="DM165" i="46"/>
  <c r="DL165" i="46"/>
  <c r="DK165" i="46"/>
  <c r="DJ165" i="46"/>
  <c r="DI165" i="46"/>
  <c r="DH165" i="46"/>
  <c r="DG165" i="46"/>
  <c r="DF165" i="46"/>
  <c r="DE165" i="46"/>
  <c r="DD165" i="46"/>
  <c r="DC165" i="46"/>
  <c r="DB165" i="46"/>
  <c r="DA165" i="46"/>
  <c r="CZ165" i="46"/>
  <c r="CY165" i="46"/>
  <c r="CX165" i="46"/>
  <c r="CW165" i="46"/>
  <c r="CV165" i="46"/>
  <c r="CU165" i="46"/>
  <c r="CT165" i="46"/>
  <c r="CS165" i="46"/>
  <c r="CR165" i="46"/>
  <c r="CQ165" i="46"/>
  <c r="CP165" i="46"/>
  <c r="CO165" i="46"/>
  <c r="CN165" i="46"/>
  <c r="CM165" i="46"/>
  <c r="CL165" i="46"/>
  <c r="CK165" i="46"/>
  <c r="CJ165" i="46"/>
  <c r="CI165" i="46"/>
  <c r="CH165" i="46"/>
  <c r="CG165" i="46"/>
  <c r="CF165" i="46"/>
  <c r="CE165" i="46"/>
  <c r="CD165" i="46"/>
  <c r="CC165" i="46"/>
  <c r="CB165" i="46"/>
  <c r="CA165" i="46"/>
  <c r="BZ165" i="46"/>
  <c r="BY165" i="46"/>
  <c r="BX165" i="46"/>
  <c r="BW165" i="46"/>
  <c r="BV165" i="46"/>
  <c r="BU165" i="46"/>
  <c r="BT165" i="46"/>
  <c r="BS165" i="46"/>
  <c r="BR165" i="46"/>
  <c r="BQ165" i="46"/>
  <c r="BP165" i="46"/>
  <c r="BO165" i="46"/>
  <c r="BN165" i="46"/>
  <c r="BM165" i="46"/>
  <c r="BL165" i="46"/>
  <c r="BK165" i="46"/>
  <c r="BJ165" i="46"/>
  <c r="BI165" i="46"/>
  <c r="BH165" i="46"/>
  <c r="BG165" i="46"/>
  <c r="BF165" i="46"/>
  <c r="BE165" i="46"/>
  <c r="BD165" i="46"/>
  <c r="BC165" i="46"/>
  <c r="BB165" i="46"/>
  <c r="BA165" i="46"/>
  <c r="AZ165" i="46"/>
  <c r="AY165" i="46"/>
  <c r="AX165" i="46"/>
  <c r="AW165" i="46"/>
  <c r="AV165" i="46"/>
  <c r="AU165" i="46"/>
  <c r="AT165" i="46"/>
  <c r="AS165" i="46"/>
  <c r="AR165" i="46"/>
  <c r="AQ165" i="46"/>
  <c r="AP165" i="46"/>
  <c r="AO165" i="46"/>
  <c r="AN165" i="46"/>
  <c r="AM165" i="46"/>
  <c r="AL165" i="46"/>
  <c r="AK165" i="46"/>
  <c r="AJ165" i="46"/>
  <c r="AI165" i="46"/>
  <c r="AH165" i="46"/>
  <c r="AG165" i="46"/>
  <c r="AF165" i="46"/>
  <c r="AE165" i="46"/>
  <c r="AD165" i="46"/>
  <c r="AC165" i="46"/>
  <c r="AB165" i="46"/>
  <c r="AA165" i="46"/>
  <c r="Z165" i="46"/>
  <c r="Y165" i="46"/>
  <c r="X165" i="46"/>
  <c r="W165" i="46"/>
  <c r="V165" i="46"/>
  <c r="U165" i="46"/>
  <c r="T165" i="46"/>
  <c r="S165" i="46"/>
  <c r="R165" i="46"/>
  <c r="Q165" i="46"/>
  <c r="P165" i="46"/>
  <c r="O165" i="46"/>
  <c r="N165" i="46"/>
  <c r="M165" i="46"/>
  <c r="L165" i="46"/>
  <c r="K165" i="46"/>
  <c r="J165" i="46"/>
  <c r="I165" i="46"/>
  <c r="H165" i="46"/>
  <c r="G165" i="46"/>
  <c r="GX164" i="46"/>
  <c r="GW164" i="46"/>
  <c r="GV164" i="46"/>
  <c r="GU164" i="46"/>
  <c r="GT164" i="46"/>
  <c r="GS164" i="46"/>
  <c r="GR164" i="46"/>
  <c r="GQ164" i="46"/>
  <c r="GP164" i="46"/>
  <c r="GO164" i="46"/>
  <c r="GN164" i="46"/>
  <c r="GM164" i="46"/>
  <c r="GL164" i="46"/>
  <c r="GK164" i="46"/>
  <c r="GJ164" i="46"/>
  <c r="GI164" i="46"/>
  <c r="GH164" i="46"/>
  <c r="GG164" i="46"/>
  <c r="GF164" i="46"/>
  <c r="GE164" i="46"/>
  <c r="GD164" i="46"/>
  <c r="GC164" i="46"/>
  <c r="GB164" i="46"/>
  <c r="GA164" i="46"/>
  <c r="FZ164" i="46"/>
  <c r="FY164" i="46"/>
  <c r="FX164" i="46"/>
  <c r="FW164" i="46"/>
  <c r="FV164" i="46"/>
  <c r="FU164" i="46"/>
  <c r="FT164" i="46"/>
  <c r="FS164" i="46"/>
  <c r="FR164" i="46"/>
  <c r="FQ164" i="46"/>
  <c r="FP164" i="46"/>
  <c r="FO164" i="46"/>
  <c r="FN164" i="46"/>
  <c r="FM164" i="46"/>
  <c r="FL164" i="46"/>
  <c r="FK164" i="46"/>
  <c r="FJ164" i="46"/>
  <c r="FI164" i="46"/>
  <c r="FH164" i="46"/>
  <c r="FG164" i="46"/>
  <c r="FF164" i="46"/>
  <c r="FE164" i="46"/>
  <c r="FD164" i="46"/>
  <c r="FC164" i="46"/>
  <c r="FB164" i="46"/>
  <c r="FA164" i="46"/>
  <c r="EZ164" i="46"/>
  <c r="EY164" i="46"/>
  <c r="EX164" i="46"/>
  <c r="EW164" i="46"/>
  <c r="EV164" i="46"/>
  <c r="EU164" i="46"/>
  <c r="ET164" i="46"/>
  <c r="ES164" i="46"/>
  <c r="ER164" i="46"/>
  <c r="EQ164" i="46"/>
  <c r="EP164" i="46"/>
  <c r="EO164" i="46"/>
  <c r="EN164" i="46"/>
  <c r="EM164" i="46"/>
  <c r="EL164" i="46"/>
  <c r="EK164" i="46"/>
  <c r="EJ164" i="46"/>
  <c r="EI164" i="46"/>
  <c r="EH164" i="46"/>
  <c r="EG164" i="46"/>
  <c r="EF164" i="46"/>
  <c r="EE164" i="46"/>
  <c r="ED164" i="46"/>
  <c r="EC164" i="46"/>
  <c r="EB164" i="46"/>
  <c r="EA164" i="46"/>
  <c r="DZ164" i="46"/>
  <c r="DY164" i="46"/>
  <c r="DX164" i="46"/>
  <c r="DW164" i="46"/>
  <c r="DV164" i="46"/>
  <c r="DU164" i="46"/>
  <c r="DT164" i="46"/>
  <c r="DS164" i="46"/>
  <c r="DR164" i="46"/>
  <c r="DQ164" i="46"/>
  <c r="DP164" i="46"/>
  <c r="DO164" i="46"/>
  <c r="DN164" i="46"/>
  <c r="DM164" i="46"/>
  <c r="DL164" i="46"/>
  <c r="DK164" i="46"/>
  <c r="DJ164" i="46"/>
  <c r="DI164" i="46"/>
  <c r="DH164" i="46"/>
  <c r="DG164" i="46"/>
  <c r="DF164" i="46"/>
  <c r="DE164" i="46"/>
  <c r="DD164" i="46"/>
  <c r="DC164" i="46"/>
  <c r="DB164" i="46"/>
  <c r="DA164" i="46"/>
  <c r="CZ164" i="46"/>
  <c r="CY164" i="46"/>
  <c r="CX164" i="46"/>
  <c r="CW164" i="46"/>
  <c r="CV164" i="46"/>
  <c r="CU164" i="46"/>
  <c r="CT164" i="46"/>
  <c r="CS164" i="46"/>
  <c r="CR164" i="46"/>
  <c r="CQ164" i="46"/>
  <c r="CP164" i="46"/>
  <c r="CO164" i="46"/>
  <c r="CN164" i="46"/>
  <c r="CM164" i="46"/>
  <c r="CL164" i="46"/>
  <c r="CK164" i="46"/>
  <c r="CJ164" i="46"/>
  <c r="CI164" i="46"/>
  <c r="CH164" i="46"/>
  <c r="CG164" i="46"/>
  <c r="CF164" i="46"/>
  <c r="CE164" i="46"/>
  <c r="CD164" i="46"/>
  <c r="CC164" i="46"/>
  <c r="CB164" i="46"/>
  <c r="CA164" i="46"/>
  <c r="BZ164" i="46"/>
  <c r="BY164" i="46"/>
  <c r="BX164" i="46"/>
  <c r="BW164" i="46"/>
  <c r="BV164" i="46"/>
  <c r="BU164" i="46"/>
  <c r="BT164" i="46"/>
  <c r="BS164" i="46"/>
  <c r="BR164" i="46"/>
  <c r="BQ164" i="46"/>
  <c r="BP164" i="46"/>
  <c r="BO164" i="46"/>
  <c r="BN164" i="46"/>
  <c r="BM164" i="46"/>
  <c r="BL164" i="46"/>
  <c r="BK164" i="46"/>
  <c r="BJ164" i="46"/>
  <c r="BI164" i="46"/>
  <c r="BH164" i="46"/>
  <c r="BG164" i="46"/>
  <c r="BF164" i="46"/>
  <c r="BE164" i="46"/>
  <c r="BD164" i="46"/>
  <c r="BC164" i="46"/>
  <c r="BB164" i="46"/>
  <c r="BA164" i="46"/>
  <c r="AZ164" i="46"/>
  <c r="AY164" i="46"/>
  <c r="AX164" i="46"/>
  <c r="AW164" i="46"/>
  <c r="AV164" i="46"/>
  <c r="AU164" i="46"/>
  <c r="AT164" i="46"/>
  <c r="AS164" i="46"/>
  <c r="AR164" i="46"/>
  <c r="AQ164" i="46"/>
  <c r="AP164" i="46"/>
  <c r="AO164" i="46"/>
  <c r="AN164" i="46"/>
  <c r="AM164" i="46"/>
  <c r="AL164" i="46"/>
  <c r="AK164" i="46"/>
  <c r="AJ164" i="46"/>
  <c r="AI164" i="46"/>
  <c r="AH164" i="46"/>
  <c r="AG164" i="46"/>
  <c r="AF164" i="46"/>
  <c r="AE164" i="46"/>
  <c r="AD164" i="46"/>
  <c r="AC164" i="46"/>
  <c r="AB164" i="46"/>
  <c r="AA164" i="46"/>
  <c r="Z164" i="46"/>
  <c r="Y164" i="46"/>
  <c r="X164" i="46"/>
  <c r="W164" i="46"/>
  <c r="V164" i="46"/>
  <c r="U164" i="46"/>
  <c r="T164" i="46"/>
  <c r="S164" i="46"/>
  <c r="R164" i="46"/>
  <c r="Q164" i="46"/>
  <c r="P164" i="46"/>
  <c r="O164" i="46"/>
  <c r="N164" i="46"/>
  <c r="M164" i="46"/>
  <c r="L164" i="46"/>
  <c r="K164" i="46"/>
  <c r="J164" i="46"/>
  <c r="I164" i="46"/>
  <c r="H164" i="46"/>
  <c r="G164" i="46"/>
  <c r="GX163" i="46"/>
  <c r="GW163" i="46"/>
  <c r="GV163" i="46"/>
  <c r="GU163" i="46"/>
  <c r="GT163" i="46"/>
  <c r="GS163" i="46"/>
  <c r="GR163" i="46"/>
  <c r="GQ163" i="46"/>
  <c r="GP163" i="46"/>
  <c r="GO163" i="46"/>
  <c r="GN163" i="46"/>
  <c r="GM163" i="46"/>
  <c r="GL163" i="46"/>
  <c r="GK163" i="46"/>
  <c r="GJ163" i="46"/>
  <c r="GI163" i="46"/>
  <c r="GH163" i="46"/>
  <c r="GG163" i="46"/>
  <c r="GF163" i="46"/>
  <c r="GE163" i="46"/>
  <c r="GD163" i="46"/>
  <c r="GC163" i="46"/>
  <c r="GB163" i="46"/>
  <c r="GA163" i="46"/>
  <c r="FZ163" i="46"/>
  <c r="FY163" i="46"/>
  <c r="FX163" i="46"/>
  <c r="FW163" i="46"/>
  <c r="FV163" i="46"/>
  <c r="FU163" i="46"/>
  <c r="FT163" i="46"/>
  <c r="FS163" i="46"/>
  <c r="FR163" i="46"/>
  <c r="FQ163" i="46"/>
  <c r="FP163" i="46"/>
  <c r="FO163" i="46"/>
  <c r="FN163" i="46"/>
  <c r="FM163" i="46"/>
  <c r="FL163" i="46"/>
  <c r="FK163" i="46"/>
  <c r="FJ163" i="46"/>
  <c r="FI163" i="46"/>
  <c r="FH163" i="46"/>
  <c r="FG163" i="46"/>
  <c r="FF163" i="46"/>
  <c r="FE163" i="46"/>
  <c r="FD163" i="46"/>
  <c r="FC163" i="46"/>
  <c r="FB163" i="46"/>
  <c r="FA163" i="46"/>
  <c r="EZ163" i="46"/>
  <c r="EY163" i="46"/>
  <c r="EX163" i="46"/>
  <c r="EW163" i="46"/>
  <c r="EV163" i="46"/>
  <c r="EU163" i="46"/>
  <c r="ET163" i="46"/>
  <c r="ES163" i="46"/>
  <c r="ER163" i="46"/>
  <c r="EQ163" i="46"/>
  <c r="EP163" i="46"/>
  <c r="EO163" i="46"/>
  <c r="EN163" i="46"/>
  <c r="EM163" i="46"/>
  <c r="EL163" i="46"/>
  <c r="EK163" i="46"/>
  <c r="EJ163" i="46"/>
  <c r="EI163" i="46"/>
  <c r="EH163" i="46"/>
  <c r="EG163" i="46"/>
  <c r="EF163" i="46"/>
  <c r="EE163" i="46"/>
  <c r="ED163" i="46"/>
  <c r="EC163" i="46"/>
  <c r="EB163" i="46"/>
  <c r="EA163" i="46"/>
  <c r="DZ163" i="46"/>
  <c r="DY163" i="46"/>
  <c r="DX163" i="46"/>
  <c r="DW163" i="46"/>
  <c r="DV163" i="46"/>
  <c r="DU163" i="46"/>
  <c r="DT163" i="46"/>
  <c r="DS163" i="46"/>
  <c r="DR163" i="46"/>
  <c r="DQ163" i="46"/>
  <c r="DP163" i="46"/>
  <c r="DO163" i="46"/>
  <c r="DN163" i="46"/>
  <c r="DM163" i="46"/>
  <c r="DL163" i="46"/>
  <c r="DK163" i="46"/>
  <c r="DJ163" i="46"/>
  <c r="DI163" i="46"/>
  <c r="DH163" i="46"/>
  <c r="DG163" i="46"/>
  <c r="DF163" i="46"/>
  <c r="DE163" i="46"/>
  <c r="DD163" i="46"/>
  <c r="DC163" i="46"/>
  <c r="DB163" i="46"/>
  <c r="DA163" i="46"/>
  <c r="CZ163" i="46"/>
  <c r="CY163" i="46"/>
  <c r="CX163" i="46"/>
  <c r="CW163" i="46"/>
  <c r="CV163" i="46"/>
  <c r="CU163" i="46"/>
  <c r="CT163" i="46"/>
  <c r="CS163" i="46"/>
  <c r="CR163" i="46"/>
  <c r="CQ163" i="46"/>
  <c r="CP163" i="46"/>
  <c r="CO163" i="46"/>
  <c r="CN163" i="46"/>
  <c r="CM163" i="46"/>
  <c r="CL163" i="46"/>
  <c r="CK163" i="46"/>
  <c r="CJ163" i="46"/>
  <c r="CI163" i="46"/>
  <c r="CH163" i="46"/>
  <c r="CG163" i="46"/>
  <c r="CF163" i="46"/>
  <c r="CE163" i="46"/>
  <c r="CD163" i="46"/>
  <c r="CC163" i="46"/>
  <c r="CB163" i="46"/>
  <c r="CA163" i="46"/>
  <c r="BZ163" i="46"/>
  <c r="BY163" i="46"/>
  <c r="BX163" i="46"/>
  <c r="BW163" i="46"/>
  <c r="BV163" i="46"/>
  <c r="BU163" i="46"/>
  <c r="BT163" i="46"/>
  <c r="BS163" i="46"/>
  <c r="BR163" i="46"/>
  <c r="BQ163" i="46"/>
  <c r="BP163" i="46"/>
  <c r="BO163" i="46"/>
  <c r="BN163" i="46"/>
  <c r="BM163" i="46"/>
  <c r="BL163" i="46"/>
  <c r="BK163" i="46"/>
  <c r="BJ163" i="46"/>
  <c r="BI163" i="46"/>
  <c r="BH163" i="46"/>
  <c r="BG163" i="46"/>
  <c r="BF163" i="46"/>
  <c r="BE163" i="46"/>
  <c r="BD163" i="46"/>
  <c r="BC163" i="46"/>
  <c r="BB163" i="46"/>
  <c r="BA163" i="46"/>
  <c r="AZ163" i="46"/>
  <c r="AY163" i="46"/>
  <c r="AX163" i="46"/>
  <c r="AW163" i="46"/>
  <c r="AV163" i="46"/>
  <c r="AU163" i="46"/>
  <c r="AT163" i="46"/>
  <c r="AS163" i="46"/>
  <c r="AR163" i="46"/>
  <c r="AQ163" i="46"/>
  <c r="AP163" i="46"/>
  <c r="AO163" i="46"/>
  <c r="AN163" i="46"/>
  <c r="AM163" i="46"/>
  <c r="AL163" i="46"/>
  <c r="AK163" i="46"/>
  <c r="AJ163" i="46"/>
  <c r="AI163" i="46"/>
  <c r="AH163" i="46"/>
  <c r="AG163" i="46"/>
  <c r="AF163" i="46"/>
  <c r="AE163" i="46"/>
  <c r="AD163" i="46"/>
  <c r="AC163" i="46"/>
  <c r="AB163" i="46"/>
  <c r="AA163" i="46"/>
  <c r="Z163" i="46"/>
  <c r="Y163" i="46"/>
  <c r="X163" i="46"/>
  <c r="W163" i="46"/>
  <c r="V163" i="46"/>
  <c r="U163" i="46"/>
  <c r="T163" i="46"/>
  <c r="S163" i="46"/>
  <c r="R163" i="46"/>
  <c r="Q163" i="46"/>
  <c r="P163" i="46"/>
  <c r="O163" i="46"/>
  <c r="N163" i="46"/>
  <c r="M163" i="46"/>
  <c r="L163" i="46"/>
  <c r="K163" i="46"/>
  <c r="J163" i="46"/>
  <c r="I163" i="46"/>
  <c r="H163" i="46"/>
  <c r="G163" i="46"/>
  <c r="GX162" i="46"/>
  <c r="GW162" i="46"/>
  <c r="GV162" i="46"/>
  <c r="GU162" i="46"/>
  <c r="GT162" i="46"/>
  <c r="GS162" i="46"/>
  <c r="GR162" i="46"/>
  <c r="GQ162" i="46"/>
  <c r="GP162" i="46"/>
  <c r="GO162" i="46"/>
  <c r="GN162" i="46"/>
  <c r="GM162" i="46"/>
  <c r="GL162" i="46"/>
  <c r="GK162" i="46"/>
  <c r="GJ162" i="46"/>
  <c r="GI162" i="46"/>
  <c r="GH162" i="46"/>
  <c r="GG162" i="46"/>
  <c r="GF162" i="46"/>
  <c r="GE162" i="46"/>
  <c r="GD162" i="46"/>
  <c r="GC162" i="46"/>
  <c r="GB162" i="46"/>
  <c r="GA162" i="46"/>
  <c r="FZ162" i="46"/>
  <c r="FY162" i="46"/>
  <c r="FX162" i="46"/>
  <c r="FW162" i="46"/>
  <c r="FV162" i="46"/>
  <c r="FU162" i="46"/>
  <c r="FT162" i="46"/>
  <c r="FS162" i="46"/>
  <c r="FR162" i="46"/>
  <c r="FQ162" i="46"/>
  <c r="FP162" i="46"/>
  <c r="FO162" i="46"/>
  <c r="FN162" i="46"/>
  <c r="FM162" i="46"/>
  <c r="FL162" i="46"/>
  <c r="FK162" i="46"/>
  <c r="FJ162" i="46"/>
  <c r="FI162" i="46"/>
  <c r="FH162" i="46"/>
  <c r="FG162" i="46"/>
  <c r="FF162" i="46"/>
  <c r="FE162" i="46"/>
  <c r="FD162" i="46"/>
  <c r="FC162" i="46"/>
  <c r="FB162" i="46"/>
  <c r="FA162" i="46"/>
  <c r="EZ162" i="46"/>
  <c r="EY162" i="46"/>
  <c r="EX162" i="46"/>
  <c r="EW162" i="46"/>
  <c r="EV162" i="46"/>
  <c r="EU162" i="46"/>
  <c r="ET162" i="46"/>
  <c r="ES162" i="46"/>
  <c r="ER162" i="46"/>
  <c r="EQ162" i="46"/>
  <c r="EP162" i="46"/>
  <c r="EO162" i="46"/>
  <c r="EN162" i="46"/>
  <c r="EM162" i="46"/>
  <c r="EL162" i="46"/>
  <c r="EK162" i="46"/>
  <c r="EJ162" i="46"/>
  <c r="EI162" i="46"/>
  <c r="EH162" i="46"/>
  <c r="EG162" i="46"/>
  <c r="EF162" i="46"/>
  <c r="EE162" i="46"/>
  <c r="ED162" i="46"/>
  <c r="EC162" i="46"/>
  <c r="EB162" i="46"/>
  <c r="EA162" i="46"/>
  <c r="DZ162" i="46"/>
  <c r="DY162" i="46"/>
  <c r="DX162" i="46"/>
  <c r="DW162" i="46"/>
  <c r="DV162" i="46"/>
  <c r="DU162" i="46"/>
  <c r="DT162" i="46"/>
  <c r="DS162" i="46"/>
  <c r="DR162" i="46"/>
  <c r="DQ162" i="46"/>
  <c r="DP162" i="46"/>
  <c r="DO162" i="46"/>
  <c r="DN162" i="46"/>
  <c r="DM162" i="46"/>
  <c r="DL162" i="46"/>
  <c r="DK162" i="46"/>
  <c r="DJ162" i="46"/>
  <c r="DI162" i="46"/>
  <c r="DH162" i="46"/>
  <c r="DG162" i="46"/>
  <c r="DF162" i="46"/>
  <c r="DE162" i="46"/>
  <c r="DD162" i="46"/>
  <c r="DC162" i="46"/>
  <c r="DB162" i="46"/>
  <c r="DA162" i="46"/>
  <c r="CZ162" i="46"/>
  <c r="CY162" i="46"/>
  <c r="CX162" i="46"/>
  <c r="CW162" i="46"/>
  <c r="CV162" i="46"/>
  <c r="CU162" i="46"/>
  <c r="CT162" i="46"/>
  <c r="CS162" i="46"/>
  <c r="CR162" i="46"/>
  <c r="CQ162" i="46"/>
  <c r="CP162" i="46"/>
  <c r="CO162" i="46"/>
  <c r="CN162" i="46"/>
  <c r="CM162" i="46"/>
  <c r="CL162" i="46"/>
  <c r="CK162" i="46"/>
  <c r="CJ162" i="46"/>
  <c r="CI162" i="46"/>
  <c r="CH162" i="46"/>
  <c r="CG162" i="46"/>
  <c r="CF162" i="46"/>
  <c r="CE162" i="46"/>
  <c r="CD162" i="46"/>
  <c r="CC162" i="46"/>
  <c r="CB162" i="46"/>
  <c r="CA162" i="46"/>
  <c r="BZ162" i="46"/>
  <c r="BY162" i="46"/>
  <c r="BX162" i="46"/>
  <c r="BW162" i="46"/>
  <c r="BV162" i="46"/>
  <c r="BU162" i="46"/>
  <c r="BT162" i="46"/>
  <c r="BS162" i="46"/>
  <c r="BR162" i="46"/>
  <c r="BQ162" i="46"/>
  <c r="BP162" i="46"/>
  <c r="BO162" i="46"/>
  <c r="BN162" i="46"/>
  <c r="BM162" i="46"/>
  <c r="BL162" i="46"/>
  <c r="BK162" i="46"/>
  <c r="BJ162" i="46"/>
  <c r="BI162" i="46"/>
  <c r="BH162" i="46"/>
  <c r="BG162" i="46"/>
  <c r="BF162" i="46"/>
  <c r="BE162" i="46"/>
  <c r="BD162" i="46"/>
  <c r="BC162" i="46"/>
  <c r="BB162" i="46"/>
  <c r="BA162" i="46"/>
  <c r="AZ162" i="46"/>
  <c r="AY162" i="46"/>
  <c r="AX162" i="46"/>
  <c r="AW162" i="46"/>
  <c r="AV162" i="46"/>
  <c r="AU162" i="46"/>
  <c r="AT162" i="46"/>
  <c r="AS162" i="46"/>
  <c r="AR162" i="46"/>
  <c r="AQ162" i="46"/>
  <c r="AP162" i="46"/>
  <c r="AO162" i="46"/>
  <c r="AN162" i="46"/>
  <c r="AM162" i="46"/>
  <c r="AL162" i="46"/>
  <c r="AK162" i="46"/>
  <c r="AJ162" i="46"/>
  <c r="AI162" i="46"/>
  <c r="AH162" i="46"/>
  <c r="AG162" i="46"/>
  <c r="AF162" i="46"/>
  <c r="AE162" i="46"/>
  <c r="AD162" i="46"/>
  <c r="AC162" i="46"/>
  <c r="AB162" i="46"/>
  <c r="AA162" i="46"/>
  <c r="Z162" i="46"/>
  <c r="Y162" i="46"/>
  <c r="X162" i="46"/>
  <c r="W162" i="46"/>
  <c r="V162" i="46"/>
  <c r="U162" i="46"/>
  <c r="T162" i="46"/>
  <c r="S162" i="46"/>
  <c r="R162" i="46"/>
  <c r="Q162" i="46"/>
  <c r="P162" i="46"/>
  <c r="O162" i="46"/>
  <c r="N162" i="46"/>
  <c r="M162" i="46"/>
  <c r="L162" i="46"/>
  <c r="K162" i="46"/>
  <c r="J162" i="46"/>
  <c r="I162" i="46"/>
  <c r="H162" i="46"/>
  <c r="G162" i="46"/>
  <c r="GX161" i="46"/>
  <c r="GW161" i="46"/>
  <c r="GV161" i="46"/>
  <c r="GU161" i="46"/>
  <c r="GT161" i="46"/>
  <c r="GS161" i="46"/>
  <c r="GR161" i="46"/>
  <c r="GQ161" i="46"/>
  <c r="GP161" i="46"/>
  <c r="GO161" i="46"/>
  <c r="GN161" i="46"/>
  <c r="GM161" i="46"/>
  <c r="GL161" i="46"/>
  <c r="GK161" i="46"/>
  <c r="GJ161" i="46"/>
  <c r="GI161" i="46"/>
  <c r="GH161" i="46"/>
  <c r="GG161" i="46"/>
  <c r="GG160" i="46" s="1"/>
  <c r="I126" i="46" s="1"/>
  <c r="GF161" i="46"/>
  <c r="GE161" i="46"/>
  <c r="GD161" i="46"/>
  <c r="GC161" i="46"/>
  <c r="GC160" i="46" s="1"/>
  <c r="K119" i="46" s="1"/>
  <c r="GB161" i="46"/>
  <c r="GB160" i="46" s="1"/>
  <c r="J119" i="46" s="1"/>
  <c r="GA161" i="46"/>
  <c r="FZ161" i="46"/>
  <c r="FY161" i="46"/>
  <c r="FY160" i="46" s="1"/>
  <c r="J118" i="46" s="1"/>
  <c r="FX161" i="46"/>
  <c r="FW161" i="46"/>
  <c r="FV161" i="46"/>
  <c r="FU161" i="46"/>
  <c r="FU160" i="46" s="1"/>
  <c r="I116" i="46" s="1"/>
  <c r="FT161" i="46"/>
  <c r="FT160" i="46" s="1"/>
  <c r="K114" i="46" s="1"/>
  <c r="FS161" i="46"/>
  <c r="FR161" i="46"/>
  <c r="FQ161" i="46"/>
  <c r="FP161" i="46"/>
  <c r="FO161" i="46"/>
  <c r="FN161" i="46"/>
  <c r="FM161" i="46"/>
  <c r="FM160" i="46" s="1"/>
  <c r="J110" i="46" s="1"/>
  <c r="FL161" i="46"/>
  <c r="FL160" i="46" s="1"/>
  <c r="I110" i="46" s="1"/>
  <c r="FK161" i="46"/>
  <c r="FK160" i="46" s="1"/>
  <c r="K105" i="46" s="1"/>
  <c r="FJ161" i="46"/>
  <c r="FI161" i="46"/>
  <c r="FH161" i="46"/>
  <c r="FG161" i="46"/>
  <c r="FF161" i="46"/>
  <c r="FE161" i="46"/>
  <c r="FE160" i="46" s="1"/>
  <c r="K102" i="46" s="1"/>
  <c r="FD161" i="46"/>
  <c r="FD160" i="46" s="1"/>
  <c r="J102" i="46" s="1"/>
  <c r="FC161" i="46"/>
  <c r="FB161" i="46"/>
  <c r="FA161" i="46"/>
  <c r="EZ161" i="46"/>
  <c r="EY161" i="46"/>
  <c r="EX161" i="46"/>
  <c r="EW161" i="46"/>
  <c r="EW160" i="46" s="1"/>
  <c r="I99" i="46" s="1"/>
  <c r="H99" i="46" s="1"/>
  <c r="EV161" i="46"/>
  <c r="EV160" i="46" s="1"/>
  <c r="K97" i="46" s="1"/>
  <c r="EU161" i="46"/>
  <c r="ET161" i="46"/>
  <c r="ES161" i="46"/>
  <c r="ER161" i="46"/>
  <c r="EQ161" i="46"/>
  <c r="EP161" i="46"/>
  <c r="EO161" i="46"/>
  <c r="EO160" i="46" s="1"/>
  <c r="J94" i="46" s="1"/>
  <c r="EN161" i="46"/>
  <c r="EN160" i="46" s="1"/>
  <c r="I94" i="46" s="1"/>
  <c r="EM161" i="46"/>
  <c r="EL161" i="46"/>
  <c r="EK161" i="46"/>
  <c r="EJ161" i="46"/>
  <c r="EI161" i="46"/>
  <c r="EH161" i="46"/>
  <c r="EG161" i="46"/>
  <c r="EG160" i="46" s="1"/>
  <c r="K91" i="46" s="1"/>
  <c r="EF161" i="46"/>
  <c r="EF160" i="46" s="1"/>
  <c r="J91" i="46" s="1"/>
  <c r="EE161" i="46"/>
  <c r="ED161" i="46"/>
  <c r="EC161" i="46"/>
  <c r="EB161" i="46"/>
  <c r="EA161" i="46"/>
  <c r="DZ161" i="46"/>
  <c r="DY161" i="46"/>
  <c r="DY160" i="46" s="1"/>
  <c r="I88" i="46" s="1"/>
  <c r="H88" i="46" s="1"/>
  <c r="DX161" i="46"/>
  <c r="DX160" i="46" s="1"/>
  <c r="K83" i="46" s="1"/>
  <c r="DW161" i="46"/>
  <c r="DV161" i="46"/>
  <c r="DU161" i="46"/>
  <c r="DT161" i="46"/>
  <c r="DS161" i="46"/>
  <c r="DR161" i="46"/>
  <c r="DQ161" i="46"/>
  <c r="DQ160" i="46" s="1"/>
  <c r="J80" i="46" s="1"/>
  <c r="DP161" i="46"/>
  <c r="DP160" i="46" s="1"/>
  <c r="I80" i="46" s="1"/>
  <c r="DO161" i="46"/>
  <c r="DN161" i="46"/>
  <c r="DM161" i="46"/>
  <c r="DL161" i="46"/>
  <c r="DK161" i="46"/>
  <c r="DJ161" i="46"/>
  <c r="DI161" i="46"/>
  <c r="DI160" i="46" s="1"/>
  <c r="K76" i="46" s="1"/>
  <c r="DH161" i="46"/>
  <c r="DH160" i="46" s="1"/>
  <c r="J76" i="46" s="1"/>
  <c r="DG161" i="46"/>
  <c r="DF161" i="46"/>
  <c r="DE161" i="46"/>
  <c r="DD161" i="46"/>
  <c r="DC161" i="46"/>
  <c r="DB161" i="46"/>
  <c r="DA161" i="46"/>
  <c r="DA160" i="46" s="1"/>
  <c r="I74" i="46" s="1"/>
  <c r="H74" i="46" s="1"/>
  <c r="CZ161" i="46"/>
  <c r="CZ160" i="46" s="1"/>
  <c r="K72" i="46" s="1"/>
  <c r="CY161" i="46"/>
  <c r="CX161" i="46"/>
  <c r="CW161" i="46"/>
  <c r="CW160" i="46" s="1"/>
  <c r="K71" i="46" s="1"/>
  <c r="CV161" i="46"/>
  <c r="CU161" i="46"/>
  <c r="CT161" i="46"/>
  <c r="CS161" i="46"/>
  <c r="CS160" i="46" s="1"/>
  <c r="J70" i="46" s="1"/>
  <c r="CR161" i="46"/>
  <c r="CR160" i="46" s="1"/>
  <c r="I70" i="46" s="1"/>
  <c r="CQ161" i="46"/>
  <c r="CQ160" i="46" s="1"/>
  <c r="K68" i="46" s="1"/>
  <c r="CP161" i="46"/>
  <c r="CO161" i="46"/>
  <c r="CO160" i="46" s="1"/>
  <c r="I68" i="46" s="1"/>
  <c r="H68" i="46" s="1"/>
  <c r="CN161" i="46"/>
  <c r="CM161" i="46"/>
  <c r="CL161" i="46"/>
  <c r="CK161" i="46"/>
  <c r="CK160" i="46" s="1"/>
  <c r="K66" i="46" s="1"/>
  <c r="CJ161" i="46"/>
  <c r="CJ160" i="46" s="1"/>
  <c r="J66" i="46" s="1"/>
  <c r="CI161" i="46"/>
  <c r="CI160" i="46" s="1"/>
  <c r="I66" i="46" s="1"/>
  <c r="CH161" i="46"/>
  <c r="CG161" i="46"/>
  <c r="CG160" i="46" s="1"/>
  <c r="J64" i="46" s="1"/>
  <c r="CF161" i="46"/>
  <c r="CE161" i="46"/>
  <c r="CD161" i="46"/>
  <c r="CC161" i="46"/>
  <c r="CC160" i="46" s="1"/>
  <c r="I59" i="46" s="1"/>
  <c r="H59" i="46" s="1"/>
  <c r="CB161" i="46"/>
  <c r="CB160" i="46" s="1"/>
  <c r="K57" i="46" s="1"/>
  <c r="CA161" i="46"/>
  <c r="CA160" i="46" s="1"/>
  <c r="J57" i="46" s="1"/>
  <c r="BZ161" i="46"/>
  <c r="BY161" i="46"/>
  <c r="BY160" i="46" s="1"/>
  <c r="K56" i="46" s="1"/>
  <c r="BX161" i="46"/>
  <c r="BW161" i="46"/>
  <c r="BV161" i="46"/>
  <c r="BU161" i="46"/>
  <c r="BU160" i="46" s="1"/>
  <c r="J54" i="46" s="1"/>
  <c r="BT161" i="46"/>
  <c r="BT160" i="46" s="1"/>
  <c r="I54" i="46" s="1"/>
  <c r="BS161" i="46"/>
  <c r="BS160" i="46" s="1"/>
  <c r="K52" i="46" s="1"/>
  <c r="BR161" i="46"/>
  <c r="BQ161" i="46"/>
  <c r="BQ160" i="46" s="1"/>
  <c r="I52" i="46" s="1"/>
  <c r="H52" i="46" s="1"/>
  <c r="BP161" i="46"/>
  <c r="BO161" i="46"/>
  <c r="BN161" i="46"/>
  <c r="BM161" i="46"/>
  <c r="BM160" i="46" s="1"/>
  <c r="K50" i="46" s="1"/>
  <c r="BL161" i="46"/>
  <c r="BL160" i="46" s="1"/>
  <c r="J50" i="46" s="1"/>
  <c r="BK161" i="46"/>
  <c r="BK160" i="46" s="1"/>
  <c r="I50" i="46" s="1"/>
  <c r="BJ161" i="46"/>
  <c r="BI161" i="46"/>
  <c r="BI160" i="46" s="1"/>
  <c r="J49" i="46" s="1"/>
  <c r="BH161" i="46"/>
  <c r="BG161" i="46"/>
  <c r="BF161" i="46"/>
  <c r="BE161" i="46"/>
  <c r="BE160" i="46" s="1"/>
  <c r="I48" i="46" s="1"/>
  <c r="H48" i="46" s="1"/>
  <c r="BD161" i="46"/>
  <c r="BD160" i="46" s="1"/>
  <c r="K46" i="46" s="1"/>
  <c r="BC161" i="46"/>
  <c r="BC160" i="46" s="1"/>
  <c r="J46" i="46" s="1"/>
  <c r="BB161" i="46"/>
  <c r="BA161" i="46"/>
  <c r="BA160" i="46" s="1"/>
  <c r="K45" i="46" s="1"/>
  <c r="AZ161" i="46"/>
  <c r="AY161" i="46"/>
  <c r="AX161" i="46"/>
  <c r="AW161" i="46"/>
  <c r="AW160" i="46" s="1"/>
  <c r="J40" i="46" s="1"/>
  <c r="I40" i="46" s="1"/>
  <c r="AV161" i="46"/>
  <c r="AV160" i="46" s="1"/>
  <c r="K38" i="46" s="1"/>
  <c r="AU161" i="46"/>
  <c r="AU160" i="46" s="1"/>
  <c r="J38" i="46" s="1"/>
  <c r="AT161" i="46"/>
  <c r="AS161" i="46"/>
  <c r="AS160" i="46" s="1"/>
  <c r="J36" i="46" s="1"/>
  <c r="I36" i="46" s="1"/>
  <c r="AR161" i="46"/>
  <c r="AQ161" i="46"/>
  <c r="AP161" i="46"/>
  <c r="AO161" i="46"/>
  <c r="AO160" i="46" s="1"/>
  <c r="J34" i="46" s="1"/>
  <c r="I34" i="46" s="1"/>
  <c r="AN161" i="46"/>
  <c r="AN160" i="46" s="1"/>
  <c r="K32" i="46" s="1"/>
  <c r="AM161" i="46"/>
  <c r="AM160" i="46" s="1"/>
  <c r="J32" i="46" s="1"/>
  <c r="AL161" i="46"/>
  <c r="AK161" i="46"/>
  <c r="AK160" i="46" s="1"/>
  <c r="J31" i="46" s="1"/>
  <c r="I31" i="46" s="1"/>
  <c r="AJ161" i="46"/>
  <c r="AI161" i="46"/>
  <c r="AH161" i="46"/>
  <c r="AG161" i="46"/>
  <c r="AG160" i="46" s="1"/>
  <c r="J28" i="46" s="1"/>
  <c r="I28" i="46" s="1"/>
  <c r="AF161" i="46"/>
  <c r="AF160" i="46" s="1"/>
  <c r="K27" i="46" s="1"/>
  <c r="AE161" i="46"/>
  <c r="AE160" i="46" s="1"/>
  <c r="J27" i="46" s="1"/>
  <c r="AD161" i="46"/>
  <c r="AC161" i="46"/>
  <c r="AC160" i="46" s="1"/>
  <c r="J22" i="46" s="1"/>
  <c r="AB161" i="46"/>
  <c r="AA161" i="46"/>
  <c r="Z161" i="46"/>
  <c r="Y161" i="46"/>
  <c r="Y160" i="46" s="1"/>
  <c r="I21" i="46" s="1"/>
  <c r="H21" i="46" s="1"/>
  <c r="X161" i="46"/>
  <c r="X160" i="46" s="1"/>
  <c r="K17" i="46" s="1"/>
  <c r="W161" i="46"/>
  <c r="W160" i="46" s="1"/>
  <c r="J17" i="46" s="1"/>
  <c r="V161" i="46"/>
  <c r="U161" i="46"/>
  <c r="U160" i="46" s="1"/>
  <c r="K16" i="46" s="1"/>
  <c r="T161" i="46"/>
  <c r="S161" i="46"/>
  <c r="R161" i="46"/>
  <c r="Q161" i="46"/>
  <c r="Q160" i="46" s="1"/>
  <c r="J15" i="46" s="1"/>
  <c r="P161" i="46"/>
  <c r="P160" i="46" s="1"/>
  <c r="I15" i="46" s="1"/>
  <c r="O161" i="46"/>
  <c r="O160" i="46" s="1"/>
  <c r="K14" i="46" s="1"/>
  <c r="N161" i="46"/>
  <c r="M161" i="46"/>
  <c r="M160" i="46" s="1"/>
  <c r="I14" i="46" s="1"/>
  <c r="H14" i="46" s="1"/>
  <c r="L161" i="46"/>
  <c r="K161" i="46"/>
  <c r="J161" i="46"/>
  <c r="I161" i="46"/>
  <c r="I160" i="46" s="1"/>
  <c r="K12" i="46" s="1"/>
  <c r="H161" i="46"/>
  <c r="H160" i="46" s="1"/>
  <c r="J12" i="46" s="1"/>
  <c r="G161" i="46"/>
  <c r="G160" i="46" s="1"/>
  <c r="I12" i="46" s="1"/>
  <c r="GX160" i="46"/>
  <c r="GW160" i="46"/>
  <c r="J133" i="46" s="1"/>
  <c r="GV160" i="46"/>
  <c r="GU160" i="46"/>
  <c r="K131" i="46" s="1"/>
  <c r="GT160" i="46"/>
  <c r="GS160" i="46"/>
  <c r="I131" i="46" s="1"/>
  <c r="GR160" i="46"/>
  <c r="K129" i="46" s="1"/>
  <c r="GQ160" i="46"/>
  <c r="GP160" i="46"/>
  <c r="I129" i="46" s="1"/>
  <c r="GO160" i="46"/>
  <c r="K128" i="46" s="1"/>
  <c r="GN160" i="46"/>
  <c r="GM160" i="46"/>
  <c r="I128" i="46" s="1"/>
  <c r="GL160" i="46"/>
  <c r="GK160" i="46"/>
  <c r="J127" i="46" s="1"/>
  <c r="GJ160" i="46"/>
  <c r="I127" i="46" s="1"/>
  <c r="GI160" i="46"/>
  <c r="GF160" i="46"/>
  <c r="K121" i="46" s="1"/>
  <c r="GE160" i="46"/>
  <c r="GD160" i="46"/>
  <c r="GA160" i="46"/>
  <c r="I119" i="46" s="1"/>
  <c r="FX160" i="46"/>
  <c r="FW160" i="46"/>
  <c r="K116" i="46" s="1"/>
  <c r="FV160" i="46"/>
  <c r="FS160" i="46"/>
  <c r="J114" i="46" s="1"/>
  <c r="FQ160" i="46"/>
  <c r="K112" i="46" s="1"/>
  <c r="FP160" i="46"/>
  <c r="FO160" i="46"/>
  <c r="FN160" i="46"/>
  <c r="FI160" i="46"/>
  <c r="I105" i="46" s="1"/>
  <c r="FH160" i="46"/>
  <c r="K103" i="46" s="1"/>
  <c r="FG160" i="46"/>
  <c r="FF160" i="46"/>
  <c r="FC160" i="46"/>
  <c r="FB160" i="46"/>
  <c r="FA160" i="46"/>
  <c r="J101" i="46" s="1"/>
  <c r="EZ160" i="46"/>
  <c r="I101" i="46" s="1"/>
  <c r="H101" i="46" s="1"/>
  <c r="EY160" i="46"/>
  <c r="EX160" i="46"/>
  <c r="EU160" i="46"/>
  <c r="ET160" i="46"/>
  <c r="I97" i="46" s="1"/>
  <c r="ES160" i="46"/>
  <c r="K95" i="46" s="1"/>
  <c r="ER160" i="46"/>
  <c r="J95" i="46" s="1"/>
  <c r="EQ160" i="46"/>
  <c r="EP160" i="46"/>
  <c r="EM160" i="46"/>
  <c r="EL160" i="46"/>
  <c r="J93" i="46" s="1"/>
  <c r="EK160" i="46"/>
  <c r="I93" i="46" s="1"/>
  <c r="EJ160" i="46"/>
  <c r="EI160" i="46"/>
  <c r="EH160" i="46"/>
  <c r="EE160" i="46"/>
  <c r="ED160" i="46"/>
  <c r="EC160" i="46"/>
  <c r="EB160" i="46"/>
  <c r="EA160" i="46"/>
  <c r="DZ160" i="46"/>
  <c r="DW160" i="46"/>
  <c r="DV160" i="46"/>
  <c r="I83" i="46" s="1"/>
  <c r="DU160" i="46"/>
  <c r="K81" i="46" s="1"/>
  <c r="DT160" i="46"/>
  <c r="J81" i="46" s="1"/>
  <c r="DS160" i="46"/>
  <c r="DR160" i="46"/>
  <c r="DO160" i="46"/>
  <c r="DN160" i="46"/>
  <c r="J79" i="46" s="1"/>
  <c r="DM160" i="46"/>
  <c r="I79" i="46" s="1"/>
  <c r="H79" i="46" s="1"/>
  <c r="DL160" i="46"/>
  <c r="K78" i="46" s="1"/>
  <c r="DK160" i="46"/>
  <c r="DJ160" i="46"/>
  <c r="DG160" i="46"/>
  <c r="DF160" i="46"/>
  <c r="DE160" i="46"/>
  <c r="J75" i="46" s="1"/>
  <c r="DD160" i="46"/>
  <c r="I75" i="46" s="1"/>
  <c r="DC160" i="46"/>
  <c r="DB160" i="46"/>
  <c r="CY160" i="46"/>
  <c r="CV160" i="46"/>
  <c r="J71" i="46" s="1"/>
  <c r="CU160" i="46"/>
  <c r="I71" i="46" s="1"/>
  <c r="CT160" i="46"/>
  <c r="CP160" i="46"/>
  <c r="J68" i="46" s="1"/>
  <c r="CN160" i="46"/>
  <c r="CM160" i="46"/>
  <c r="J67" i="46" s="1"/>
  <c r="CL160" i="46"/>
  <c r="CH160" i="46"/>
  <c r="CF160" i="46"/>
  <c r="CE160" i="46"/>
  <c r="K59" i="46" s="1"/>
  <c r="CD160" i="46"/>
  <c r="BZ160" i="46"/>
  <c r="I57" i="46" s="1"/>
  <c r="BX160" i="46"/>
  <c r="J56" i="46" s="1"/>
  <c r="BW160" i="46"/>
  <c r="I56" i="46" s="1"/>
  <c r="BV160" i="46"/>
  <c r="BR160" i="46"/>
  <c r="J52" i="46" s="1"/>
  <c r="BP160" i="46"/>
  <c r="K51" i="46" s="1"/>
  <c r="BO160" i="46"/>
  <c r="J51" i="46" s="1"/>
  <c r="BN160" i="46"/>
  <c r="BJ160" i="46"/>
  <c r="BH160" i="46"/>
  <c r="I49" i="46" s="1"/>
  <c r="H49" i="46" s="1"/>
  <c r="BG160" i="46"/>
  <c r="K48" i="46" s="1"/>
  <c r="BF160" i="46"/>
  <c r="BB160" i="46"/>
  <c r="I46" i="46" s="1"/>
  <c r="AZ160" i="46"/>
  <c r="J45" i="46" s="1"/>
  <c r="AY160" i="46"/>
  <c r="I45" i="46" s="1"/>
  <c r="AX160" i="46"/>
  <c r="AT160" i="46"/>
  <c r="K36" i="46" s="1"/>
  <c r="AR160" i="46"/>
  <c r="K35" i="46" s="1"/>
  <c r="AQ160" i="46"/>
  <c r="J35" i="46" s="1"/>
  <c r="AP160" i="46"/>
  <c r="AL160" i="46"/>
  <c r="K31" i="46" s="1"/>
  <c r="AJ160" i="46"/>
  <c r="K29" i="46" s="1"/>
  <c r="AI160" i="46"/>
  <c r="J29" i="46" s="1"/>
  <c r="AH160" i="46"/>
  <c r="AD160" i="46"/>
  <c r="K22" i="46" s="1"/>
  <c r="AB160" i="46"/>
  <c r="I22" i="46" s="1"/>
  <c r="AA160" i="46"/>
  <c r="K21" i="46" s="1"/>
  <c r="Z160" i="46"/>
  <c r="V160" i="46"/>
  <c r="T160" i="46"/>
  <c r="J16" i="46" s="1"/>
  <c r="S160" i="46"/>
  <c r="I16" i="46" s="1"/>
  <c r="R160" i="46"/>
  <c r="N160" i="46"/>
  <c r="J14" i="46" s="1"/>
  <c r="L160" i="46"/>
  <c r="K13" i="46" s="1"/>
  <c r="K160" i="46"/>
  <c r="J13" i="46" s="1"/>
  <c r="J160" i="46"/>
  <c r="K133" i="46"/>
  <c r="I133" i="46"/>
  <c r="J131" i="46"/>
  <c r="J129" i="46"/>
  <c r="J128" i="46"/>
  <c r="K127" i="46"/>
  <c r="K126" i="46"/>
  <c r="J121" i="46"/>
  <c r="I121" i="46"/>
  <c r="I118" i="46"/>
  <c r="J116" i="46"/>
  <c r="J112" i="46"/>
  <c r="I112" i="46"/>
  <c r="K110" i="46"/>
  <c r="J103" i="46"/>
  <c r="I103" i="46"/>
  <c r="I102" i="46"/>
  <c r="K101" i="46"/>
  <c r="K99" i="46"/>
  <c r="J99" i="46"/>
  <c r="J97" i="46"/>
  <c r="I95" i="46"/>
  <c r="K94" i="46"/>
  <c r="K93" i="46"/>
  <c r="K92" i="46"/>
  <c r="J92" i="46"/>
  <c r="I92" i="46"/>
  <c r="I91" i="46"/>
  <c r="K90" i="46"/>
  <c r="J90" i="46"/>
  <c r="I90" i="46"/>
  <c r="H90" i="46" s="1"/>
  <c r="K88" i="46"/>
  <c r="J88" i="46"/>
  <c r="J83" i="46"/>
  <c r="I81" i="46"/>
  <c r="K80" i="46"/>
  <c r="K79" i="46"/>
  <c r="J78" i="46"/>
  <c r="I78" i="46"/>
  <c r="I76" i="46"/>
  <c r="K75" i="46"/>
  <c r="K74" i="46"/>
  <c r="J74" i="46"/>
  <c r="J72" i="46"/>
  <c r="K70" i="46"/>
  <c r="K67" i="46"/>
  <c r="I67" i="46"/>
  <c r="K64" i="46"/>
  <c r="I64" i="46"/>
  <c r="J59" i="46"/>
  <c r="K54" i="46"/>
  <c r="I51" i="46"/>
  <c r="K49" i="46"/>
  <c r="J48" i="46"/>
  <c r="K40" i="46"/>
  <c r="K34" i="46"/>
  <c r="K28" i="46"/>
  <c r="J21" i="46"/>
  <c r="I17" i="46"/>
  <c r="K15" i="46"/>
  <c r="I13" i="46"/>
  <c r="D7" i="46"/>
  <c r="L161" i="41"/>
  <c r="T161" i="41"/>
  <c r="AB161" i="41"/>
  <c r="AR161" i="41"/>
  <c r="AZ161" i="41"/>
  <c r="BH161" i="41"/>
  <c r="BP161" i="41"/>
  <c r="BX161" i="41"/>
  <c r="CF161" i="41"/>
  <c r="CN161" i="41"/>
  <c r="CV161" i="41"/>
  <c r="DD161" i="41"/>
  <c r="DT161" i="41"/>
  <c r="EB161" i="41"/>
  <c r="EJ161" i="41"/>
  <c r="ER161" i="41"/>
  <c r="EZ161" i="41"/>
  <c r="FH161" i="41"/>
  <c r="FP161" i="41"/>
  <c r="FX161" i="41"/>
  <c r="GN161" i="41"/>
  <c r="GV161" i="41"/>
  <c r="L162" i="41"/>
  <c r="T162" i="41"/>
  <c r="AJ162" i="41"/>
  <c r="AR162" i="41"/>
  <c r="AZ162" i="41"/>
  <c r="BH162" i="41"/>
  <c r="BX162" i="41"/>
  <c r="CF162" i="41"/>
  <c r="CN162" i="41"/>
  <c r="CV162" i="41"/>
  <c r="DD162" i="41"/>
  <c r="DL162" i="41"/>
  <c r="DT162" i="41"/>
  <c r="EB162" i="41"/>
  <c r="ER162" i="41"/>
  <c r="EZ162" i="41"/>
  <c r="FH162" i="41"/>
  <c r="FP162" i="41"/>
  <c r="FX162" i="41"/>
  <c r="GF162" i="41"/>
  <c r="GN162" i="41"/>
  <c r="L163" i="41"/>
  <c r="T163" i="41"/>
  <c r="AB163" i="41"/>
  <c r="AJ163" i="41"/>
  <c r="AR163" i="41"/>
  <c r="AZ163" i="41"/>
  <c r="BH163" i="41"/>
  <c r="BP163" i="41"/>
  <c r="CF163" i="41"/>
  <c r="CN163" i="41"/>
  <c r="CV163" i="41"/>
  <c r="DD163" i="41"/>
  <c r="DL163" i="41"/>
  <c r="DT163" i="41"/>
  <c r="EB163" i="41"/>
  <c r="EJ163" i="41"/>
  <c r="EZ163" i="41"/>
  <c r="FH163" i="41"/>
  <c r="FP163" i="41"/>
  <c r="FX163" i="41"/>
  <c r="GF163" i="41"/>
  <c r="GN163" i="41"/>
  <c r="GV163" i="41"/>
  <c r="T164" i="41"/>
  <c r="AB164" i="41"/>
  <c r="AJ164" i="41"/>
  <c r="AR164" i="41"/>
  <c r="AZ164" i="41"/>
  <c r="BH164" i="41"/>
  <c r="BP164" i="41"/>
  <c r="BX164" i="41"/>
  <c r="CN164" i="41"/>
  <c r="CV164" i="41"/>
  <c r="DD164" i="41"/>
  <c r="DL164" i="41"/>
  <c r="DT164" i="41"/>
  <c r="EB164" i="41"/>
  <c r="EJ164" i="41"/>
  <c r="ER164" i="41"/>
  <c r="EZ164" i="41"/>
  <c r="FP164" i="41"/>
  <c r="FX164" i="41"/>
  <c r="GF164" i="41"/>
  <c r="GN164" i="41"/>
  <c r="GV164" i="41"/>
  <c r="L165" i="41"/>
  <c r="T165" i="41"/>
  <c r="AB165" i="41"/>
  <c r="AR165" i="41"/>
  <c r="AZ165" i="41"/>
  <c r="BP165" i="41"/>
  <c r="BX165" i="41"/>
  <c r="CF165" i="41"/>
  <c r="CN165" i="41"/>
  <c r="CV165" i="41"/>
  <c r="DD165" i="41"/>
  <c r="DT165" i="41"/>
  <c r="EB165" i="41"/>
  <c r="EJ165" i="41"/>
  <c r="ER165" i="41"/>
  <c r="EZ165" i="41"/>
  <c r="FH165" i="41"/>
  <c r="FP165" i="41"/>
  <c r="FX165" i="41"/>
  <c r="GN165" i="41"/>
  <c r="GV165" i="41"/>
  <c r="L166" i="41"/>
  <c r="T166" i="41"/>
  <c r="AB166" i="41"/>
  <c r="AJ166" i="41"/>
  <c r="AR166" i="41"/>
  <c r="AZ166" i="41"/>
  <c r="BP166" i="41"/>
  <c r="BX166" i="41"/>
  <c r="CF166" i="41"/>
  <c r="CN166" i="41"/>
  <c r="CV166" i="41"/>
  <c r="DD166" i="41"/>
  <c r="DL166" i="41"/>
  <c r="DT166" i="41"/>
  <c r="EJ166" i="41"/>
  <c r="ER166" i="41"/>
  <c r="EZ166" i="41"/>
  <c r="FH166" i="41"/>
  <c r="FP166" i="41"/>
  <c r="FX166" i="41"/>
  <c r="GF166" i="41"/>
  <c r="GN166" i="41"/>
  <c r="L167" i="41"/>
  <c r="T167" i="41"/>
  <c r="AB167" i="41"/>
  <c r="AJ167" i="41"/>
  <c r="AR167" i="41"/>
  <c r="AZ167" i="41"/>
  <c r="BH167" i="41"/>
  <c r="BP167" i="41"/>
  <c r="CF167" i="41"/>
  <c r="CN167" i="41"/>
  <c r="CV167" i="41"/>
  <c r="DD167" i="41"/>
  <c r="DL167" i="41"/>
  <c r="DT167" i="41"/>
  <c r="EB167" i="41"/>
  <c r="EZ167" i="41"/>
  <c r="FH167" i="41"/>
  <c r="FP167" i="41"/>
  <c r="FX167" i="41"/>
  <c r="GF167" i="41"/>
  <c r="GN167" i="41"/>
  <c r="GV167" i="41"/>
  <c r="L168" i="41"/>
  <c r="AB168" i="41"/>
  <c r="AJ168" i="41"/>
  <c r="AR168" i="41"/>
  <c r="AZ168" i="41"/>
  <c r="BH168" i="41"/>
  <c r="BP168" i="41"/>
  <c r="BX168" i="41"/>
  <c r="CF168" i="41"/>
  <c r="CV168" i="41"/>
  <c r="DD168" i="41"/>
  <c r="DL168" i="41"/>
  <c r="DT168" i="41"/>
  <c r="EB168" i="41"/>
  <c r="EJ168" i="41"/>
  <c r="ER168" i="41"/>
  <c r="EZ168" i="41"/>
  <c r="FP168" i="41"/>
  <c r="FX168" i="41"/>
  <c r="GF168" i="41"/>
  <c r="GN168" i="41"/>
  <c r="GV168" i="41"/>
  <c r="GX168" i="45"/>
  <c r="GW168" i="45"/>
  <c r="GV168" i="45"/>
  <c r="GU168" i="45"/>
  <c r="GT168" i="45"/>
  <c r="GS168" i="45"/>
  <c r="GR168" i="45"/>
  <c r="GQ168" i="45"/>
  <c r="GP168" i="45"/>
  <c r="GO168" i="45"/>
  <c r="GN168" i="45"/>
  <c r="GM168" i="45"/>
  <c r="GL168" i="45"/>
  <c r="GK168" i="45"/>
  <c r="GJ168" i="45"/>
  <c r="GI168" i="45"/>
  <c r="GH168" i="45"/>
  <c r="GG168" i="45"/>
  <c r="GF168" i="45"/>
  <c r="GE168" i="45"/>
  <c r="GD168" i="45"/>
  <c r="GC168" i="45"/>
  <c r="GB168" i="45"/>
  <c r="GA168" i="45"/>
  <c r="FZ168" i="45"/>
  <c r="FY168" i="45"/>
  <c r="FX168" i="45"/>
  <c r="FW168" i="45"/>
  <c r="FV168" i="45"/>
  <c r="FU168" i="45"/>
  <c r="FT168" i="45"/>
  <c r="FS168" i="45"/>
  <c r="FR168" i="45"/>
  <c r="FQ168" i="45"/>
  <c r="FP168" i="45"/>
  <c r="FO168" i="45"/>
  <c r="FN168" i="45"/>
  <c r="FM168" i="45"/>
  <c r="FL168" i="45"/>
  <c r="FK168" i="45"/>
  <c r="FJ168" i="45"/>
  <c r="FI168" i="45"/>
  <c r="FH168" i="45"/>
  <c r="FG168" i="45"/>
  <c r="FF168" i="45"/>
  <c r="FE168" i="45"/>
  <c r="FD168" i="45"/>
  <c r="FC168" i="45"/>
  <c r="FB168" i="45"/>
  <c r="FA168" i="45"/>
  <c r="EZ168" i="45"/>
  <c r="EY168" i="45"/>
  <c r="EX168" i="45"/>
  <c r="EW168" i="45"/>
  <c r="EV168" i="45"/>
  <c r="EU168" i="45"/>
  <c r="ET168" i="45"/>
  <c r="ES168" i="45"/>
  <c r="ER168" i="45"/>
  <c r="EQ168" i="45"/>
  <c r="EP168" i="45"/>
  <c r="EO168" i="45"/>
  <c r="EN168" i="45"/>
  <c r="EM168" i="45"/>
  <c r="EL168" i="45"/>
  <c r="EK168" i="45"/>
  <c r="EJ168" i="45"/>
  <c r="EI168" i="45"/>
  <c r="EH168" i="45"/>
  <c r="EG168" i="45"/>
  <c r="EF168" i="45"/>
  <c r="EE168" i="45"/>
  <c r="ED168" i="45"/>
  <c r="EC168" i="45"/>
  <c r="EB168" i="45"/>
  <c r="EA168" i="45"/>
  <c r="DZ168" i="45"/>
  <c r="DY168" i="45"/>
  <c r="DX168" i="45"/>
  <c r="DW168" i="45"/>
  <c r="DV168" i="45"/>
  <c r="DU168" i="45"/>
  <c r="DT168" i="45"/>
  <c r="DS168" i="45"/>
  <c r="DR168" i="45"/>
  <c r="DQ168" i="45"/>
  <c r="DP168" i="45"/>
  <c r="DO168" i="45"/>
  <c r="DN168" i="45"/>
  <c r="DM168" i="45"/>
  <c r="DL168" i="45"/>
  <c r="DK168" i="45"/>
  <c r="DJ168" i="45"/>
  <c r="DI168" i="45"/>
  <c r="DH168" i="45"/>
  <c r="DG168" i="45"/>
  <c r="DF168" i="45"/>
  <c r="DE168" i="45"/>
  <c r="DD168" i="45"/>
  <c r="DC168" i="45"/>
  <c r="DB168" i="45"/>
  <c r="DA168" i="45"/>
  <c r="CZ168" i="45"/>
  <c r="CY168" i="45"/>
  <c r="CX168" i="45"/>
  <c r="CW168" i="45"/>
  <c r="CV168" i="45"/>
  <c r="CU168" i="45"/>
  <c r="CT168" i="45"/>
  <c r="CS168" i="45"/>
  <c r="CR168" i="45"/>
  <c r="CQ168" i="45"/>
  <c r="CP168" i="45"/>
  <c r="CO168" i="45"/>
  <c r="CN168" i="45"/>
  <c r="CM168" i="45"/>
  <c r="CL168" i="45"/>
  <c r="CK168" i="45"/>
  <c r="CJ168" i="45"/>
  <c r="CI168" i="45"/>
  <c r="CH168" i="45"/>
  <c r="CG168" i="45"/>
  <c r="CF168" i="45"/>
  <c r="CE168" i="45"/>
  <c r="CD168" i="45"/>
  <c r="CC168" i="45"/>
  <c r="CB168" i="45"/>
  <c r="CA168" i="45"/>
  <c r="BZ168" i="45"/>
  <c r="BY168" i="45"/>
  <c r="BX168" i="45"/>
  <c r="BW168" i="45"/>
  <c r="BV168" i="45"/>
  <c r="BU168" i="45"/>
  <c r="BT168" i="45"/>
  <c r="BS168" i="45"/>
  <c r="BR168" i="45"/>
  <c r="BQ168" i="45"/>
  <c r="BP168" i="45"/>
  <c r="BO168" i="45"/>
  <c r="BN168" i="45"/>
  <c r="BM168" i="45"/>
  <c r="BL168" i="45"/>
  <c r="BK168" i="45"/>
  <c r="BJ168" i="45"/>
  <c r="BI168" i="45"/>
  <c r="BH168" i="45"/>
  <c r="BG168" i="45"/>
  <c r="BF168" i="45"/>
  <c r="BE168" i="45"/>
  <c r="BD168" i="45"/>
  <c r="BC168" i="45"/>
  <c r="BB168" i="45"/>
  <c r="BA168" i="45"/>
  <c r="AZ168" i="45"/>
  <c r="AY168" i="45"/>
  <c r="AX168" i="45"/>
  <c r="AW168" i="45"/>
  <c r="AV168" i="45"/>
  <c r="AU168" i="45"/>
  <c r="AT168" i="45"/>
  <c r="AS168" i="45"/>
  <c r="AR168" i="45"/>
  <c r="AQ168" i="45"/>
  <c r="AP168" i="45"/>
  <c r="AO168" i="45"/>
  <c r="AN168" i="45"/>
  <c r="AM168" i="45"/>
  <c r="AL168" i="45"/>
  <c r="AK168" i="45"/>
  <c r="AJ168" i="45"/>
  <c r="AI168" i="45"/>
  <c r="AH168" i="45"/>
  <c r="AG168" i="45"/>
  <c r="AF168" i="45"/>
  <c r="AE168" i="45"/>
  <c r="AD168" i="45"/>
  <c r="AC168" i="45"/>
  <c r="AB168" i="45"/>
  <c r="AA168" i="45"/>
  <c r="Z168" i="45"/>
  <c r="Y168" i="45"/>
  <c r="X168" i="45"/>
  <c r="W168" i="45"/>
  <c r="V168" i="45"/>
  <c r="U168" i="45"/>
  <c r="T168" i="45"/>
  <c r="S168" i="45"/>
  <c r="R168" i="45"/>
  <c r="Q168" i="45"/>
  <c r="P168" i="45"/>
  <c r="O168" i="45"/>
  <c r="N168" i="45"/>
  <c r="M168" i="45"/>
  <c r="L168" i="45"/>
  <c r="K168" i="45"/>
  <c r="J168" i="45"/>
  <c r="I168" i="45"/>
  <c r="H168" i="45"/>
  <c r="G168" i="45"/>
  <c r="GX167" i="45"/>
  <c r="GW167" i="45"/>
  <c r="GV167" i="45"/>
  <c r="GU167" i="45"/>
  <c r="GT167" i="45"/>
  <c r="GS167" i="45"/>
  <c r="GR167" i="45"/>
  <c r="GQ167" i="45"/>
  <c r="GP167" i="45"/>
  <c r="GO167" i="45"/>
  <c r="GN167" i="45"/>
  <c r="GM167" i="45"/>
  <c r="GL167" i="45"/>
  <c r="GK167" i="45"/>
  <c r="GJ167" i="45"/>
  <c r="GI167" i="45"/>
  <c r="GH167" i="45"/>
  <c r="GG167" i="45"/>
  <c r="GF167" i="45"/>
  <c r="GE167" i="45"/>
  <c r="GD167" i="45"/>
  <c r="GC167" i="45"/>
  <c r="GB167" i="45"/>
  <c r="GA167" i="45"/>
  <c r="FZ167" i="45"/>
  <c r="FY167" i="45"/>
  <c r="FX167" i="45"/>
  <c r="FW167" i="45"/>
  <c r="FV167" i="45"/>
  <c r="FU167" i="45"/>
  <c r="FT167" i="45"/>
  <c r="FS167" i="45"/>
  <c r="FR167" i="45"/>
  <c r="FQ167" i="45"/>
  <c r="FP167" i="45"/>
  <c r="FO167" i="45"/>
  <c r="FN167" i="45"/>
  <c r="FM167" i="45"/>
  <c r="FL167" i="45"/>
  <c r="FK167" i="45"/>
  <c r="FJ167" i="45"/>
  <c r="FI167" i="45"/>
  <c r="FH167" i="45"/>
  <c r="FG167" i="45"/>
  <c r="FF167" i="45"/>
  <c r="FE167" i="45"/>
  <c r="FD167" i="45"/>
  <c r="FC167" i="45"/>
  <c r="FB167" i="45"/>
  <c r="FA167" i="45"/>
  <c r="EZ167" i="45"/>
  <c r="EY167" i="45"/>
  <c r="EX167" i="45"/>
  <c r="EW167" i="45"/>
  <c r="EV167" i="45"/>
  <c r="EU167" i="45"/>
  <c r="ET167" i="45"/>
  <c r="ES167" i="45"/>
  <c r="ER167" i="45"/>
  <c r="EQ167" i="45"/>
  <c r="EP167" i="45"/>
  <c r="EO167" i="45"/>
  <c r="EN167" i="45"/>
  <c r="EM167" i="45"/>
  <c r="EL167" i="45"/>
  <c r="EK167" i="45"/>
  <c r="EJ167" i="45"/>
  <c r="EI167" i="45"/>
  <c r="EH167" i="45"/>
  <c r="EG167" i="45"/>
  <c r="EF167" i="45"/>
  <c r="EE167" i="45"/>
  <c r="ED167" i="45"/>
  <c r="EC167" i="45"/>
  <c r="EB167" i="45"/>
  <c r="EA167" i="45"/>
  <c r="DZ167" i="45"/>
  <c r="DY167" i="45"/>
  <c r="DX167" i="45"/>
  <c r="DW167" i="45"/>
  <c r="DV167" i="45"/>
  <c r="DU167" i="45"/>
  <c r="DT167" i="45"/>
  <c r="DS167" i="45"/>
  <c r="DR167" i="45"/>
  <c r="DQ167" i="45"/>
  <c r="DP167" i="45"/>
  <c r="DO167" i="45"/>
  <c r="DN167" i="45"/>
  <c r="DM167" i="45"/>
  <c r="DL167" i="45"/>
  <c r="DK167" i="45"/>
  <c r="DJ167" i="45"/>
  <c r="DI167" i="45"/>
  <c r="DH167" i="45"/>
  <c r="DG167" i="45"/>
  <c r="DF167" i="45"/>
  <c r="DE167" i="45"/>
  <c r="DD167" i="45"/>
  <c r="DC167" i="45"/>
  <c r="DB167" i="45"/>
  <c r="DA167" i="45"/>
  <c r="CZ167" i="45"/>
  <c r="CY167" i="45"/>
  <c r="CX167" i="45"/>
  <c r="CW167" i="45"/>
  <c r="CV167" i="45"/>
  <c r="CU167" i="45"/>
  <c r="CT167" i="45"/>
  <c r="CS167" i="45"/>
  <c r="CR167" i="45"/>
  <c r="CQ167" i="45"/>
  <c r="CP167" i="45"/>
  <c r="CO167" i="45"/>
  <c r="CN167" i="45"/>
  <c r="CM167" i="45"/>
  <c r="CL167" i="45"/>
  <c r="CK167" i="45"/>
  <c r="CJ167" i="45"/>
  <c r="CI167" i="45"/>
  <c r="CH167" i="45"/>
  <c r="CG167" i="45"/>
  <c r="CF167" i="45"/>
  <c r="CE167" i="45"/>
  <c r="CD167" i="45"/>
  <c r="CC167" i="45"/>
  <c r="CB167" i="45"/>
  <c r="CA167" i="45"/>
  <c r="BZ167" i="45"/>
  <c r="BY167" i="45"/>
  <c r="BX167" i="45"/>
  <c r="BW167" i="45"/>
  <c r="BV167" i="45"/>
  <c r="BU167" i="45"/>
  <c r="BT167" i="45"/>
  <c r="BS167" i="45"/>
  <c r="BR167" i="45"/>
  <c r="BQ167" i="45"/>
  <c r="BP167" i="45"/>
  <c r="BO167" i="45"/>
  <c r="BN167" i="45"/>
  <c r="BM167" i="45"/>
  <c r="BL167" i="45"/>
  <c r="BK167" i="45"/>
  <c r="BJ167" i="45"/>
  <c r="BI167" i="45"/>
  <c r="BH167" i="45"/>
  <c r="BG167" i="45"/>
  <c r="BF167" i="45"/>
  <c r="BE167" i="45"/>
  <c r="BD167" i="45"/>
  <c r="BC167" i="45"/>
  <c r="BB167" i="45"/>
  <c r="BA167" i="45"/>
  <c r="AZ167" i="45"/>
  <c r="AY167" i="45"/>
  <c r="AX167" i="45"/>
  <c r="AW167" i="45"/>
  <c r="AV167" i="45"/>
  <c r="AU167" i="45"/>
  <c r="AT167" i="45"/>
  <c r="AS167" i="45"/>
  <c r="AR167" i="45"/>
  <c r="AQ167" i="45"/>
  <c r="AP167" i="45"/>
  <c r="AO167" i="45"/>
  <c r="AN167" i="45"/>
  <c r="AM167" i="45"/>
  <c r="AL167" i="45"/>
  <c r="AK167" i="45"/>
  <c r="AJ167" i="45"/>
  <c r="AI167" i="45"/>
  <c r="AH167" i="45"/>
  <c r="AG167" i="45"/>
  <c r="AF167" i="45"/>
  <c r="AE167" i="45"/>
  <c r="AD167" i="45"/>
  <c r="AC167" i="45"/>
  <c r="AB167" i="45"/>
  <c r="AA167" i="45"/>
  <c r="Z167" i="45"/>
  <c r="Y167" i="45"/>
  <c r="X167" i="45"/>
  <c r="W167" i="45"/>
  <c r="V167" i="45"/>
  <c r="U167" i="45"/>
  <c r="T167" i="45"/>
  <c r="S167" i="45"/>
  <c r="R167" i="45"/>
  <c r="Q167" i="45"/>
  <c r="P167" i="45"/>
  <c r="O167" i="45"/>
  <c r="N167" i="45"/>
  <c r="M167" i="45"/>
  <c r="L167" i="45"/>
  <c r="K167" i="45"/>
  <c r="J167" i="45"/>
  <c r="I167" i="45"/>
  <c r="H167" i="45"/>
  <c r="G167" i="45"/>
  <c r="GX166" i="45"/>
  <c r="GW166" i="45"/>
  <c r="GV166" i="45"/>
  <c r="GU166" i="45"/>
  <c r="GT166" i="45"/>
  <c r="GS166" i="45"/>
  <c r="GR166" i="45"/>
  <c r="GQ166" i="45"/>
  <c r="GP166" i="45"/>
  <c r="GO166" i="45"/>
  <c r="GN166" i="45"/>
  <c r="GM166" i="45"/>
  <c r="GL166" i="45"/>
  <c r="GK166" i="45"/>
  <c r="GJ166" i="45"/>
  <c r="GI166" i="45"/>
  <c r="GH166" i="45"/>
  <c r="GG166" i="45"/>
  <c r="GF166" i="45"/>
  <c r="GE166" i="45"/>
  <c r="GD166" i="45"/>
  <c r="GC166" i="45"/>
  <c r="GB166" i="45"/>
  <c r="GA166" i="45"/>
  <c r="FZ166" i="45"/>
  <c r="FY166" i="45"/>
  <c r="FX166" i="45"/>
  <c r="FW166" i="45"/>
  <c r="FV166" i="45"/>
  <c r="FU166" i="45"/>
  <c r="FT166" i="45"/>
  <c r="FS166" i="45"/>
  <c r="FR166" i="45"/>
  <c r="FQ166" i="45"/>
  <c r="FP166" i="45"/>
  <c r="FO166" i="45"/>
  <c r="FN166" i="45"/>
  <c r="FM166" i="45"/>
  <c r="FL166" i="45"/>
  <c r="FK166" i="45"/>
  <c r="FJ166" i="45"/>
  <c r="FI166" i="45"/>
  <c r="FH166" i="45"/>
  <c r="FG166" i="45"/>
  <c r="FF166" i="45"/>
  <c r="FE166" i="45"/>
  <c r="FD166" i="45"/>
  <c r="FC166" i="45"/>
  <c r="FB166" i="45"/>
  <c r="FA166" i="45"/>
  <c r="EZ166" i="45"/>
  <c r="EY166" i="45"/>
  <c r="EX166" i="45"/>
  <c r="EW166" i="45"/>
  <c r="EV166" i="45"/>
  <c r="EU166" i="45"/>
  <c r="ET166" i="45"/>
  <c r="ES166" i="45"/>
  <c r="ER166" i="45"/>
  <c r="EQ166" i="45"/>
  <c r="EP166" i="45"/>
  <c r="EO166" i="45"/>
  <c r="EN166" i="45"/>
  <c r="EM166" i="45"/>
  <c r="EL166" i="45"/>
  <c r="EK166" i="45"/>
  <c r="EJ166" i="45"/>
  <c r="EI166" i="45"/>
  <c r="EH166" i="45"/>
  <c r="EG166" i="45"/>
  <c r="EF166" i="45"/>
  <c r="EE166" i="45"/>
  <c r="ED166" i="45"/>
  <c r="EC166" i="45"/>
  <c r="EB166" i="45"/>
  <c r="EA166" i="45"/>
  <c r="DZ166" i="45"/>
  <c r="DY166" i="45"/>
  <c r="DX166" i="45"/>
  <c r="DW166" i="45"/>
  <c r="DV166" i="45"/>
  <c r="DU166" i="45"/>
  <c r="DT166" i="45"/>
  <c r="DS166" i="45"/>
  <c r="DR166" i="45"/>
  <c r="DQ166" i="45"/>
  <c r="DP166" i="45"/>
  <c r="DO166" i="45"/>
  <c r="DN166" i="45"/>
  <c r="DM166" i="45"/>
  <c r="DL166" i="45"/>
  <c r="DK166" i="45"/>
  <c r="DJ166" i="45"/>
  <c r="DI166" i="45"/>
  <c r="DH166" i="45"/>
  <c r="DG166" i="45"/>
  <c r="DF166" i="45"/>
  <c r="DE166" i="45"/>
  <c r="DD166" i="45"/>
  <c r="DC166" i="45"/>
  <c r="DB166" i="45"/>
  <c r="DA166" i="45"/>
  <c r="CZ166" i="45"/>
  <c r="CY166" i="45"/>
  <c r="CX166" i="45"/>
  <c r="CW166" i="45"/>
  <c r="CV166" i="45"/>
  <c r="CU166" i="45"/>
  <c r="CT166" i="45"/>
  <c r="CS166" i="45"/>
  <c r="CR166" i="45"/>
  <c r="CQ166" i="45"/>
  <c r="CP166" i="45"/>
  <c r="CO166" i="45"/>
  <c r="CN166" i="45"/>
  <c r="CM166" i="45"/>
  <c r="CL166" i="45"/>
  <c r="CK166" i="45"/>
  <c r="CJ166" i="45"/>
  <c r="CI166" i="45"/>
  <c r="CH166" i="45"/>
  <c r="CG166" i="45"/>
  <c r="CF166" i="45"/>
  <c r="CE166" i="45"/>
  <c r="CD166" i="45"/>
  <c r="CC166" i="45"/>
  <c r="CB166" i="45"/>
  <c r="CA166" i="45"/>
  <c r="BZ166" i="45"/>
  <c r="BY166" i="45"/>
  <c r="BX166" i="45"/>
  <c r="BW166" i="45"/>
  <c r="BV166" i="45"/>
  <c r="BU166" i="45"/>
  <c r="BT166" i="45"/>
  <c r="BS166" i="45"/>
  <c r="BR166" i="45"/>
  <c r="BQ166" i="45"/>
  <c r="BP166" i="45"/>
  <c r="BO166" i="45"/>
  <c r="BN166" i="45"/>
  <c r="BM166" i="45"/>
  <c r="BL166" i="45"/>
  <c r="BK166" i="45"/>
  <c r="BJ166" i="45"/>
  <c r="BI166" i="45"/>
  <c r="BH166" i="45"/>
  <c r="BG166" i="45"/>
  <c r="BF166" i="45"/>
  <c r="BE166" i="45"/>
  <c r="BD166" i="45"/>
  <c r="BC166" i="45"/>
  <c r="BB166" i="45"/>
  <c r="BA166" i="45"/>
  <c r="AZ166" i="45"/>
  <c r="AY166" i="45"/>
  <c r="AX166" i="45"/>
  <c r="AW166" i="45"/>
  <c r="AV166" i="45"/>
  <c r="AU166" i="45"/>
  <c r="AT166" i="45"/>
  <c r="AS166" i="45"/>
  <c r="AR166" i="45"/>
  <c r="AQ166" i="45"/>
  <c r="AP166" i="45"/>
  <c r="AO166" i="45"/>
  <c r="AN166" i="45"/>
  <c r="AM166" i="45"/>
  <c r="AL166" i="45"/>
  <c r="AK166" i="45"/>
  <c r="AJ166" i="45"/>
  <c r="AI166" i="45"/>
  <c r="AH166" i="45"/>
  <c r="AG166" i="45"/>
  <c r="AF166" i="45"/>
  <c r="AE166" i="45"/>
  <c r="AD166" i="45"/>
  <c r="AC166" i="45"/>
  <c r="AB166" i="45"/>
  <c r="AA166" i="45"/>
  <c r="Z166" i="45"/>
  <c r="Y166" i="45"/>
  <c r="X166" i="45"/>
  <c r="W166" i="45"/>
  <c r="V166" i="45"/>
  <c r="U166" i="45"/>
  <c r="T166" i="45"/>
  <c r="S166" i="45"/>
  <c r="R166" i="45"/>
  <c r="Q166" i="45"/>
  <c r="P166" i="45"/>
  <c r="O166" i="45"/>
  <c r="N166" i="45"/>
  <c r="M166" i="45"/>
  <c r="L166" i="45"/>
  <c r="K166" i="45"/>
  <c r="J166" i="45"/>
  <c r="I166" i="45"/>
  <c r="H166" i="45"/>
  <c r="G166" i="45"/>
  <c r="GX165" i="45"/>
  <c r="GW165" i="45"/>
  <c r="GV165" i="45"/>
  <c r="GU165" i="45"/>
  <c r="GT165" i="45"/>
  <c r="GS165" i="45"/>
  <c r="GR165" i="45"/>
  <c r="GQ165" i="45"/>
  <c r="GP165" i="45"/>
  <c r="GO165" i="45"/>
  <c r="GN165" i="45"/>
  <c r="GM165" i="45"/>
  <c r="GL165" i="45"/>
  <c r="GK165" i="45"/>
  <c r="GJ165" i="45"/>
  <c r="GI165" i="45"/>
  <c r="GH165" i="45"/>
  <c r="GG165" i="45"/>
  <c r="GF165" i="45"/>
  <c r="GE165" i="45"/>
  <c r="GD165" i="45"/>
  <c r="GC165" i="45"/>
  <c r="GB165" i="45"/>
  <c r="GA165" i="45"/>
  <c r="FZ165" i="45"/>
  <c r="FY165" i="45"/>
  <c r="FX165" i="45"/>
  <c r="FW165" i="45"/>
  <c r="FV165" i="45"/>
  <c r="FU165" i="45"/>
  <c r="FT165" i="45"/>
  <c r="FS165" i="45"/>
  <c r="FR165" i="45"/>
  <c r="FQ165" i="45"/>
  <c r="FP165" i="45"/>
  <c r="FO165" i="45"/>
  <c r="FN165" i="45"/>
  <c r="FM165" i="45"/>
  <c r="FL165" i="45"/>
  <c r="FK165" i="45"/>
  <c r="FJ165" i="45"/>
  <c r="FI165" i="45"/>
  <c r="FH165" i="45"/>
  <c r="FG165" i="45"/>
  <c r="FF165" i="45"/>
  <c r="FE165" i="45"/>
  <c r="FD165" i="45"/>
  <c r="FC165" i="45"/>
  <c r="FB165" i="45"/>
  <c r="FA165" i="45"/>
  <c r="EZ165" i="45"/>
  <c r="EY165" i="45"/>
  <c r="EX165" i="45"/>
  <c r="EW165" i="45"/>
  <c r="EV165" i="45"/>
  <c r="EU165" i="45"/>
  <c r="ET165" i="45"/>
  <c r="ES165" i="45"/>
  <c r="ER165" i="45"/>
  <c r="EQ165" i="45"/>
  <c r="EP165" i="45"/>
  <c r="EO165" i="45"/>
  <c r="EN165" i="45"/>
  <c r="EM165" i="45"/>
  <c r="EL165" i="45"/>
  <c r="EK165" i="45"/>
  <c r="EJ165" i="45"/>
  <c r="EI165" i="45"/>
  <c r="EH165" i="45"/>
  <c r="EG165" i="45"/>
  <c r="EF165" i="45"/>
  <c r="EE165" i="45"/>
  <c r="ED165" i="45"/>
  <c r="EC165" i="45"/>
  <c r="EB165" i="45"/>
  <c r="EA165" i="45"/>
  <c r="DZ165" i="45"/>
  <c r="DY165" i="45"/>
  <c r="DX165" i="45"/>
  <c r="DW165" i="45"/>
  <c r="DV165" i="45"/>
  <c r="DU165" i="45"/>
  <c r="DT165" i="45"/>
  <c r="DS165" i="45"/>
  <c r="DR165" i="45"/>
  <c r="DQ165" i="45"/>
  <c r="DP165" i="45"/>
  <c r="DO165" i="45"/>
  <c r="DN165" i="45"/>
  <c r="DM165" i="45"/>
  <c r="DL165" i="45"/>
  <c r="DK165" i="45"/>
  <c r="DJ165" i="45"/>
  <c r="DI165" i="45"/>
  <c r="DH165" i="45"/>
  <c r="DG165" i="45"/>
  <c r="DF165" i="45"/>
  <c r="DE165" i="45"/>
  <c r="DD165" i="45"/>
  <c r="DC165" i="45"/>
  <c r="DB165" i="45"/>
  <c r="DA165" i="45"/>
  <c r="CZ165" i="45"/>
  <c r="CY165" i="45"/>
  <c r="CX165" i="45"/>
  <c r="CW165" i="45"/>
  <c r="CV165" i="45"/>
  <c r="CU165" i="45"/>
  <c r="CT165" i="45"/>
  <c r="CS165" i="45"/>
  <c r="CR165" i="45"/>
  <c r="CQ165" i="45"/>
  <c r="CP165" i="45"/>
  <c r="CO165" i="45"/>
  <c r="CN165" i="45"/>
  <c r="CM165" i="45"/>
  <c r="CL165" i="45"/>
  <c r="CK165" i="45"/>
  <c r="CJ165" i="45"/>
  <c r="CI165" i="45"/>
  <c r="CH165" i="45"/>
  <c r="CG165" i="45"/>
  <c r="CF165" i="45"/>
  <c r="CE165" i="45"/>
  <c r="CD165" i="45"/>
  <c r="CC165" i="45"/>
  <c r="CB165" i="45"/>
  <c r="CA165" i="45"/>
  <c r="BZ165" i="45"/>
  <c r="BY165" i="45"/>
  <c r="BX165" i="45"/>
  <c r="BW165" i="45"/>
  <c r="BV165" i="45"/>
  <c r="BU165" i="45"/>
  <c r="BT165" i="45"/>
  <c r="BS165" i="45"/>
  <c r="BR165" i="45"/>
  <c r="BQ165" i="45"/>
  <c r="BP165" i="45"/>
  <c r="BO165" i="45"/>
  <c r="BN165" i="45"/>
  <c r="BM165" i="45"/>
  <c r="BL165" i="45"/>
  <c r="BK165" i="45"/>
  <c r="BJ165" i="45"/>
  <c r="BI165" i="45"/>
  <c r="BH165" i="45"/>
  <c r="BG165" i="45"/>
  <c r="BF165" i="45"/>
  <c r="BE165" i="45"/>
  <c r="BD165" i="45"/>
  <c r="BC165" i="45"/>
  <c r="BB165" i="45"/>
  <c r="BA165" i="45"/>
  <c r="AZ165" i="45"/>
  <c r="AY165" i="45"/>
  <c r="AX165" i="45"/>
  <c r="AW165" i="45"/>
  <c r="AV165" i="45"/>
  <c r="AU165" i="45"/>
  <c r="AT165" i="45"/>
  <c r="AS165" i="45"/>
  <c r="AR165" i="45"/>
  <c r="AQ165" i="45"/>
  <c r="AP165" i="45"/>
  <c r="AO165" i="45"/>
  <c r="AN165" i="45"/>
  <c r="AM165" i="45"/>
  <c r="AL165" i="45"/>
  <c r="AK165" i="45"/>
  <c r="AJ165" i="45"/>
  <c r="AI165" i="45"/>
  <c r="AH165" i="45"/>
  <c r="AG165" i="45"/>
  <c r="AF165" i="45"/>
  <c r="AE165" i="45"/>
  <c r="AD165" i="45"/>
  <c r="AC165" i="45"/>
  <c r="AB165" i="45"/>
  <c r="AA165" i="45"/>
  <c r="Z165" i="45"/>
  <c r="Y165" i="45"/>
  <c r="X165" i="45"/>
  <c r="W165" i="45"/>
  <c r="V165" i="45"/>
  <c r="U165" i="45"/>
  <c r="T165" i="45"/>
  <c r="S165" i="45"/>
  <c r="R165" i="45"/>
  <c r="Q165" i="45"/>
  <c r="P165" i="45"/>
  <c r="O165" i="45"/>
  <c r="N165" i="45"/>
  <c r="M165" i="45"/>
  <c r="L165" i="45"/>
  <c r="K165" i="45"/>
  <c r="J165" i="45"/>
  <c r="I165" i="45"/>
  <c r="H165" i="45"/>
  <c r="G165" i="45"/>
  <c r="GX164" i="45"/>
  <c r="GW164" i="45"/>
  <c r="GV164" i="45"/>
  <c r="GU164" i="45"/>
  <c r="GT164" i="45"/>
  <c r="GS164" i="45"/>
  <c r="GR164" i="45"/>
  <c r="GQ164" i="45"/>
  <c r="GP164" i="45"/>
  <c r="GO164" i="45"/>
  <c r="GN164" i="45"/>
  <c r="GM164" i="45"/>
  <c r="GL164" i="45"/>
  <c r="GK164" i="45"/>
  <c r="GJ164" i="45"/>
  <c r="GI164" i="45"/>
  <c r="GH164" i="45"/>
  <c r="GG164" i="45"/>
  <c r="GF164" i="45"/>
  <c r="GE164" i="45"/>
  <c r="GD164" i="45"/>
  <c r="GC164" i="45"/>
  <c r="GB164" i="45"/>
  <c r="GA164" i="45"/>
  <c r="FZ164" i="45"/>
  <c r="FY164" i="45"/>
  <c r="FX164" i="45"/>
  <c r="FW164" i="45"/>
  <c r="FV164" i="45"/>
  <c r="FU164" i="45"/>
  <c r="FT164" i="45"/>
  <c r="FS164" i="45"/>
  <c r="FR164" i="45"/>
  <c r="FQ164" i="45"/>
  <c r="FP164" i="45"/>
  <c r="FO164" i="45"/>
  <c r="FN164" i="45"/>
  <c r="FM164" i="45"/>
  <c r="FL164" i="45"/>
  <c r="FK164" i="45"/>
  <c r="FJ164" i="45"/>
  <c r="FI164" i="45"/>
  <c r="FH164" i="45"/>
  <c r="FG164" i="45"/>
  <c r="FF164" i="45"/>
  <c r="FE164" i="45"/>
  <c r="FD164" i="45"/>
  <c r="FC164" i="45"/>
  <c r="FB164" i="45"/>
  <c r="FA164" i="45"/>
  <c r="EZ164" i="45"/>
  <c r="EY164" i="45"/>
  <c r="EX164" i="45"/>
  <c r="EW164" i="45"/>
  <c r="EV164" i="45"/>
  <c r="EU164" i="45"/>
  <c r="ET164" i="45"/>
  <c r="ES164" i="45"/>
  <c r="ER164" i="45"/>
  <c r="EQ164" i="45"/>
  <c r="EP164" i="45"/>
  <c r="EO164" i="45"/>
  <c r="EN164" i="45"/>
  <c r="EM164" i="45"/>
  <c r="EL164" i="45"/>
  <c r="EK164" i="45"/>
  <c r="EJ164" i="45"/>
  <c r="EI164" i="45"/>
  <c r="EH164" i="45"/>
  <c r="EG164" i="45"/>
  <c r="EF164" i="45"/>
  <c r="EE164" i="45"/>
  <c r="ED164" i="45"/>
  <c r="EC164" i="45"/>
  <c r="EB164" i="45"/>
  <c r="EA164" i="45"/>
  <c r="DZ164" i="45"/>
  <c r="DY164" i="45"/>
  <c r="DX164" i="45"/>
  <c r="DW164" i="45"/>
  <c r="DV164" i="45"/>
  <c r="DU164" i="45"/>
  <c r="DT164" i="45"/>
  <c r="DS164" i="45"/>
  <c r="DR164" i="45"/>
  <c r="DQ164" i="45"/>
  <c r="DP164" i="45"/>
  <c r="DO164" i="45"/>
  <c r="DN164" i="45"/>
  <c r="DM164" i="45"/>
  <c r="DL164" i="45"/>
  <c r="DK164" i="45"/>
  <c r="DJ164" i="45"/>
  <c r="DI164" i="45"/>
  <c r="DH164" i="45"/>
  <c r="DG164" i="45"/>
  <c r="DF164" i="45"/>
  <c r="DE164" i="45"/>
  <c r="DD164" i="45"/>
  <c r="DC164" i="45"/>
  <c r="DB164" i="45"/>
  <c r="DA164" i="45"/>
  <c r="CZ164" i="45"/>
  <c r="CY164" i="45"/>
  <c r="CX164" i="45"/>
  <c r="CW164" i="45"/>
  <c r="CV164" i="45"/>
  <c r="CU164" i="45"/>
  <c r="CT164" i="45"/>
  <c r="CS164" i="45"/>
  <c r="CR164" i="45"/>
  <c r="CQ164" i="45"/>
  <c r="CP164" i="45"/>
  <c r="CO164" i="45"/>
  <c r="CN164" i="45"/>
  <c r="CM164" i="45"/>
  <c r="CL164" i="45"/>
  <c r="CK164" i="45"/>
  <c r="CJ164" i="45"/>
  <c r="CI164" i="45"/>
  <c r="CH164" i="45"/>
  <c r="CG164" i="45"/>
  <c r="CF164" i="45"/>
  <c r="CE164" i="45"/>
  <c r="CD164" i="45"/>
  <c r="CC164" i="45"/>
  <c r="CB164" i="45"/>
  <c r="CA164" i="45"/>
  <c r="BZ164" i="45"/>
  <c r="BY164" i="45"/>
  <c r="BX164" i="45"/>
  <c r="BW164" i="45"/>
  <c r="BV164" i="45"/>
  <c r="BU164" i="45"/>
  <c r="BT164" i="45"/>
  <c r="BS164" i="45"/>
  <c r="BR164" i="45"/>
  <c r="BQ164" i="45"/>
  <c r="BP164" i="45"/>
  <c r="BO164" i="45"/>
  <c r="BN164" i="45"/>
  <c r="BM164" i="45"/>
  <c r="BL164" i="45"/>
  <c r="BK164" i="45"/>
  <c r="BJ164" i="45"/>
  <c r="BI164" i="45"/>
  <c r="BH164" i="45"/>
  <c r="BG164" i="45"/>
  <c r="BF164" i="45"/>
  <c r="BE164" i="45"/>
  <c r="BD164" i="45"/>
  <c r="BC164" i="45"/>
  <c r="BB164" i="45"/>
  <c r="BA164" i="45"/>
  <c r="AZ164" i="45"/>
  <c r="AY164" i="45"/>
  <c r="AX164" i="45"/>
  <c r="AW164" i="45"/>
  <c r="AV164" i="45"/>
  <c r="AU164" i="45"/>
  <c r="AT164" i="45"/>
  <c r="AS164" i="45"/>
  <c r="AR164" i="45"/>
  <c r="AQ164" i="45"/>
  <c r="AP164" i="45"/>
  <c r="AO164" i="45"/>
  <c r="AN164" i="45"/>
  <c r="AM164" i="45"/>
  <c r="AL164" i="45"/>
  <c r="AK164" i="45"/>
  <c r="AJ164" i="45"/>
  <c r="AI164" i="45"/>
  <c r="AH164" i="45"/>
  <c r="AG164" i="45"/>
  <c r="AF164" i="45"/>
  <c r="AE164" i="45"/>
  <c r="AD164" i="45"/>
  <c r="AC164" i="45"/>
  <c r="AB164" i="45"/>
  <c r="AA164" i="45"/>
  <c r="Z164" i="45"/>
  <c r="Y164" i="45"/>
  <c r="X164" i="45"/>
  <c r="W164" i="45"/>
  <c r="V164" i="45"/>
  <c r="U164" i="45"/>
  <c r="T164" i="45"/>
  <c r="S164" i="45"/>
  <c r="R164" i="45"/>
  <c r="Q164" i="45"/>
  <c r="P164" i="45"/>
  <c r="O164" i="45"/>
  <c r="N164" i="45"/>
  <c r="M164" i="45"/>
  <c r="L164" i="45"/>
  <c r="K164" i="45"/>
  <c r="J164" i="45"/>
  <c r="I164" i="45"/>
  <c r="H164" i="45"/>
  <c r="G164" i="45"/>
  <c r="GX163" i="45"/>
  <c r="GW163" i="45"/>
  <c r="GV163" i="45"/>
  <c r="GU163" i="45"/>
  <c r="GT163" i="45"/>
  <c r="GS163" i="45"/>
  <c r="GR163" i="45"/>
  <c r="GQ163" i="45"/>
  <c r="GP163" i="45"/>
  <c r="GO163" i="45"/>
  <c r="GN163" i="45"/>
  <c r="GM163" i="45"/>
  <c r="GL163" i="45"/>
  <c r="GK163" i="45"/>
  <c r="GJ163" i="45"/>
  <c r="GI163" i="45"/>
  <c r="GH163" i="45"/>
  <c r="GG163" i="45"/>
  <c r="GF163" i="45"/>
  <c r="GE163" i="45"/>
  <c r="GD163" i="45"/>
  <c r="GC163" i="45"/>
  <c r="GB163" i="45"/>
  <c r="GA163" i="45"/>
  <c r="FZ163" i="45"/>
  <c r="FY163" i="45"/>
  <c r="FX163" i="45"/>
  <c r="FW163" i="45"/>
  <c r="FV163" i="45"/>
  <c r="FU163" i="45"/>
  <c r="FT163" i="45"/>
  <c r="FS163" i="45"/>
  <c r="FR163" i="45"/>
  <c r="FQ163" i="45"/>
  <c r="FP163" i="45"/>
  <c r="FO163" i="45"/>
  <c r="FN163" i="45"/>
  <c r="FM163" i="45"/>
  <c r="FL163" i="45"/>
  <c r="FK163" i="45"/>
  <c r="FJ163" i="45"/>
  <c r="FI163" i="45"/>
  <c r="FH163" i="45"/>
  <c r="FG163" i="45"/>
  <c r="FF163" i="45"/>
  <c r="FE163" i="45"/>
  <c r="FD163" i="45"/>
  <c r="FC163" i="45"/>
  <c r="FB163" i="45"/>
  <c r="FA163" i="45"/>
  <c r="EZ163" i="45"/>
  <c r="EY163" i="45"/>
  <c r="EX163" i="45"/>
  <c r="EW163" i="45"/>
  <c r="EV163" i="45"/>
  <c r="EU163" i="45"/>
  <c r="ET163" i="45"/>
  <c r="ES163" i="45"/>
  <c r="ER163" i="45"/>
  <c r="EQ163" i="45"/>
  <c r="EP163" i="45"/>
  <c r="EO163" i="45"/>
  <c r="EN163" i="45"/>
  <c r="EM163" i="45"/>
  <c r="EL163" i="45"/>
  <c r="EK163" i="45"/>
  <c r="EJ163" i="45"/>
  <c r="EI163" i="45"/>
  <c r="EH163" i="45"/>
  <c r="EG163" i="45"/>
  <c r="EF163" i="45"/>
  <c r="EE163" i="45"/>
  <c r="ED163" i="45"/>
  <c r="EC163" i="45"/>
  <c r="EB163" i="45"/>
  <c r="EA163" i="45"/>
  <c r="DZ163" i="45"/>
  <c r="DY163" i="45"/>
  <c r="DX163" i="45"/>
  <c r="DW163" i="45"/>
  <c r="DV163" i="45"/>
  <c r="DU163" i="45"/>
  <c r="DT163" i="45"/>
  <c r="DS163" i="45"/>
  <c r="DR163" i="45"/>
  <c r="DQ163" i="45"/>
  <c r="DP163" i="45"/>
  <c r="DO163" i="45"/>
  <c r="DN163" i="45"/>
  <c r="DM163" i="45"/>
  <c r="DL163" i="45"/>
  <c r="DK163" i="45"/>
  <c r="DJ163" i="45"/>
  <c r="DI163" i="45"/>
  <c r="DH163" i="45"/>
  <c r="DG163" i="45"/>
  <c r="DF163" i="45"/>
  <c r="DE163" i="45"/>
  <c r="DD163" i="45"/>
  <c r="DC163" i="45"/>
  <c r="DB163" i="45"/>
  <c r="DA163" i="45"/>
  <c r="CZ163" i="45"/>
  <c r="CY163" i="45"/>
  <c r="CX163" i="45"/>
  <c r="CW163" i="45"/>
  <c r="CV163" i="45"/>
  <c r="CU163" i="45"/>
  <c r="CT163" i="45"/>
  <c r="CS163" i="45"/>
  <c r="CR163" i="45"/>
  <c r="CQ163" i="45"/>
  <c r="CP163" i="45"/>
  <c r="CO163" i="45"/>
  <c r="CN163" i="45"/>
  <c r="CM163" i="45"/>
  <c r="CL163" i="45"/>
  <c r="CK163" i="45"/>
  <c r="CJ163" i="45"/>
  <c r="CI163" i="45"/>
  <c r="CH163" i="45"/>
  <c r="CG163" i="45"/>
  <c r="CF163" i="45"/>
  <c r="CE163" i="45"/>
  <c r="CD163" i="45"/>
  <c r="CC163" i="45"/>
  <c r="CB163" i="45"/>
  <c r="CA163" i="45"/>
  <c r="BZ163" i="45"/>
  <c r="BY163" i="45"/>
  <c r="BX163" i="45"/>
  <c r="BW163" i="45"/>
  <c r="BV163" i="45"/>
  <c r="BU163" i="45"/>
  <c r="BT163" i="45"/>
  <c r="BS163" i="45"/>
  <c r="BR163" i="45"/>
  <c r="BQ163" i="45"/>
  <c r="BP163" i="45"/>
  <c r="BO163" i="45"/>
  <c r="BN163" i="45"/>
  <c r="BM163" i="45"/>
  <c r="BL163" i="45"/>
  <c r="BK163" i="45"/>
  <c r="BJ163" i="45"/>
  <c r="BI163" i="45"/>
  <c r="BH163" i="45"/>
  <c r="BG163" i="45"/>
  <c r="BF163" i="45"/>
  <c r="BE163" i="45"/>
  <c r="BD163" i="45"/>
  <c r="BC163" i="45"/>
  <c r="BB163" i="45"/>
  <c r="BA163" i="45"/>
  <c r="AZ163" i="45"/>
  <c r="AY163" i="45"/>
  <c r="AX163" i="45"/>
  <c r="AW163" i="45"/>
  <c r="AV163" i="45"/>
  <c r="AU163" i="45"/>
  <c r="AT163" i="45"/>
  <c r="AS163" i="45"/>
  <c r="AR163" i="45"/>
  <c r="AQ163" i="45"/>
  <c r="AP163" i="45"/>
  <c r="AO163" i="45"/>
  <c r="AN163" i="45"/>
  <c r="AM163" i="45"/>
  <c r="AL163" i="45"/>
  <c r="AK163" i="45"/>
  <c r="AJ163" i="45"/>
  <c r="AI163" i="45"/>
  <c r="AH163" i="45"/>
  <c r="AG163" i="45"/>
  <c r="AF163" i="45"/>
  <c r="AE163" i="45"/>
  <c r="AD163" i="45"/>
  <c r="AC163" i="45"/>
  <c r="AB163" i="45"/>
  <c r="AA163" i="45"/>
  <c r="Z163" i="45"/>
  <c r="Y163" i="45"/>
  <c r="X163" i="45"/>
  <c r="W163" i="45"/>
  <c r="V163" i="45"/>
  <c r="U163" i="45"/>
  <c r="T163" i="45"/>
  <c r="S163" i="45"/>
  <c r="R163" i="45"/>
  <c r="Q163" i="45"/>
  <c r="P163" i="45"/>
  <c r="O163" i="45"/>
  <c r="N163" i="45"/>
  <c r="M163" i="45"/>
  <c r="L163" i="45"/>
  <c r="K163" i="45"/>
  <c r="J163" i="45"/>
  <c r="I163" i="45"/>
  <c r="H163" i="45"/>
  <c r="G163" i="45"/>
  <c r="GX162" i="45"/>
  <c r="GW162" i="45"/>
  <c r="GV162" i="45"/>
  <c r="GU162" i="45"/>
  <c r="GT162" i="45"/>
  <c r="GS162" i="45"/>
  <c r="GR162" i="45"/>
  <c r="GQ162" i="45"/>
  <c r="GP162" i="45"/>
  <c r="GO162" i="45"/>
  <c r="GN162" i="45"/>
  <c r="GM162" i="45"/>
  <c r="GL162" i="45"/>
  <c r="GK162" i="45"/>
  <c r="GJ162" i="45"/>
  <c r="GI162" i="45"/>
  <c r="GH162" i="45"/>
  <c r="GG162" i="45"/>
  <c r="GF162" i="45"/>
  <c r="GE162" i="45"/>
  <c r="GD162" i="45"/>
  <c r="GC162" i="45"/>
  <c r="GB162" i="45"/>
  <c r="GA162" i="45"/>
  <c r="FZ162" i="45"/>
  <c r="FY162" i="45"/>
  <c r="FX162" i="45"/>
  <c r="FW162" i="45"/>
  <c r="FV162" i="45"/>
  <c r="FU162" i="45"/>
  <c r="FT162" i="45"/>
  <c r="FS162" i="45"/>
  <c r="FR162" i="45"/>
  <c r="FQ162" i="45"/>
  <c r="FP162" i="45"/>
  <c r="FO162" i="45"/>
  <c r="FN162" i="45"/>
  <c r="FM162" i="45"/>
  <c r="FL162" i="45"/>
  <c r="FK162" i="45"/>
  <c r="FJ162" i="45"/>
  <c r="FI162" i="45"/>
  <c r="FH162" i="45"/>
  <c r="FG162" i="45"/>
  <c r="FF162" i="45"/>
  <c r="FE162" i="45"/>
  <c r="FD162" i="45"/>
  <c r="FC162" i="45"/>
  <c r="FB162" i="45"/>
  <c r="FA162" i="45"/>
  <c r="EZ162" i="45"/>
  <c r="EY162" i="45"/>
  <c r="EX162" i="45"/>
  <c r="EW162" i="45"/>
  <c r="EV162" i="45"/>
  <c r="EU162" i="45"/>
  <c r="ET162" i="45"/>
  <c r="ES162" i="45"/>
  <c r="ER162" i="45"/>
  <c r="EQ162" i="45"/>
  <c r="EP162" i="45"/>
  <c r="EO162" i="45"/>
  <c r="EN162" i="45"/>
  <c r="EM162" i="45"/>
  <c r="EL162" i="45"/>
  <c r="EK162" i="45"/>
  <c r="EJ162" i="45"/>
  <c r="EI162" i="45"/>
  <c r="EH162" i="45"/>
  <c r="EG162" i="45"/>
  <c r="EF162" i="45"/>
  <c r="EE162" i="45"/>
  <c r="ED162" i="45"/>
  <c r="EC162" i="45"/>
  <c r="EB162" i="45"/>
  <c r="EA162" i="45"/>
  <c r="DZ162" i="45"/>
  <c r="DY162" i="45"/>
  <c r="DX162" i="45"/>
  <c r="DW162" i="45"/>
  <c r="DV162" i="45"/>
  <c r="DU162" i="45"/>
  <c r="DT162" i="45"/>
  <c r="DS162" i="45"/>
  <c r="DR162" i="45"/>
  <c r="DQ162" i="45"/>
  <c r="DP162" i="45"/>
  <c r="DO162" i="45"/>
  <c r="DN162" i="45"/>
  <c r="DM162" i="45"/>
  <c r="DL162" i="45"/>
  <c r="DK162" i="45"/>
  <c r="DJ162" i="45"/>
  <c r="DI162" i="45"/>
  <c r="DH162" i="45"/>
  <c r="DG162" i="45"/>
  <c r="DF162" i="45"/>
  <c r="DE162" i="45"/>
  <c r="DD162" i="45"/>
  <c r="DC162" i="45"/>
  <c r="DB162" i="45"/>
  <c r="DA162" i="45"/>
  <c r="CZ162" i="45"/>
  <c r="CY162" i="45"/>
  <c r="CX162" i="45"/>
  <c r="CW162" i="45"/>
  <c r="CV162" i="45"/>
  <c r="CU162" i="45"/>
  <c r="CT162" i="45"/>
  <c r="CS162" i="45"/>
  <c r="CR162" i="45"/>
  <c r="CQ162" i="45"/>
  <c r="CP162" i="45"/>
  <c r="CO162" i="45"/>
  <c r="CN162" i="45"/>
  <c r="CM162" i="45"/>
  <c r="CL162" i="45"/>
  <c r="CK162" i="45"/>
  <c r="CJ162" i="45"/>
  <c r="CI162" i="45"/>
  <c r="CH162" i="45"/>
  <c r="CG162" i="45"/>
  <c r="CF162" i="45"/>
  <c r="CE162" i="45"/>
  <c r="CD162" i="45"/>
  <c r="CC162" i="45"/>
  <c r="CB162" i="45"/>
  <c r="CA162" i="45"/>
  <c r="BZ162" i="45"/>
  <c r="BY162" i="45"/>
  <c r="BX162" i="45"/>
  <c r="BW162" i="45"/>
  <c r="BV162" i="45"/>
  <c r="BU162" i="45"/>
  <c r="BT162" i="45"/>
  <c r="BS162" i="45"/>
  <c r="BR162" i="45"/>
  <c r="BQ162" i="45"/>
  <c r="BP162" i="45"/>
  <c r="BO162" i="45"/>
  <c r="BN162" i="45"/>
  <c r="BM162" i="45"/>
  <c r="BL162" i="45"/>
  <c r="BK162" i="45"/>
  <c r="BJ162" i="45"/>
  <c r="BI162" i="45"/>
  <c r="BH162" i="45"/>
  <c r="BG162" i="45"/>
  <c r="BF162" i="45"/>
  <c r="BE162" i="45"/>
  <c r="BD162" i="45"/>
  <c r="BC162" i="45"/>
  <c r="BB162" i="45"/>
  <c r="BA162" i="45"/>
  <c r="AZ162" i="45"/>
  <c r="AY162" i="45"/>
  <c r="AX162" i="45"/>
  <c r="AW162" i="45"/>
  <c r="AV162" i="45"/>
  <c r="AU162" i="45"/>
  <c r="AT162" i="45"/>
  <c r="AS162" i="45"/>
  <c r="AR162" i="45"/>
  <c r="AQ162" i="45"/>
  <c r="AP162" i="45"/>
  <c r="AO162" i="45"/>
  <c r="AN162" i="45"/>
  <c r="AM162" i="45"/>
  <c r="AL162" i="45"/>
  <c r="AK162" i="45"/>
  <c r="AJ162" i="45"/>
  <c r="AI162" i="45"/>
  <c r="AH162" i="45"/>
  <c r="AG162" i="45"/>
  <c r="AF162" i="45"/>
  <c r="AE162" i="45"/>
  <c r="AD162" i="45"/>
  <c r="AC162" i="45"/>
  <c r="AB162" i="45"/>
  <c r="AA162" i="45"/>
  <c r="Z162" i="45"/>
  <c r="Y162" i="45"/>
  <c r="X162" i="45"/>
  <c r="W162" i="45"/>
  <c r="V162" i="45"/>
  <c r="U162" i="45"/>
  <c r="T162" i="45"/>
  <c r="S162" i="45"/>
  <c r="R162" i="45"/>
  <c r="Q162" i="45"/>
  <c r="P162" i="45"/>
  <c r="O162" i="45"/>
  <c r="N162" i="45"/>
  <c r="M162" i="45"/>
  <c r="L162" i="45"/>
  <c r="K162" i="45"/>
  <c r="J162" i="45"/>
  <c r="I162" i="45"/>
  <c r="H162" i="45"/>
  <c r="G162" i="45"/>
  <c r="GX161" i="45"/>
  <c r="GW161" i="45"/>
  <c r="GV161" i="45"/>
  <c r="GU161" i="45"/>
  <c r="GT161" i="45"/>
  <c r="GS161" i="45"/>
  <c r="GR161" i="45"/>
  <c r="GQ161" i="45"/>
  <c r="GP161" i="45"/>
  <c r="GO161" i="45"/>
  <c r="GN161" i="45"/>
  <c r="GM161" i="45"/>
  <c r="GL161" i="45"/>
  <c r="GK161" i="45"/>
  <c r="GJ161" i="45"/>
  <c r="GI161" i="45"/>
  <c r="GH161" i="45"/>
  <c r="GG161" i="45"/>
  <c r="GF161" i="45"/>
  <c r="GE161" i="45"/>
  <c r="GD161" i="45"/>
  <c r="GC161" i="45"/>
  <c r="GB161" i="45"/>
  <c r="GA161" i="45"/>
  <c r="FZ161" i="45"/>
  <c r="FY161" i="45"/>
  <c r="FX161" i="45"/>
  <c r="FW161" i="45"/>
  <c r="FV161" i="45"/>
  <c r="FU161" i="45"/>
  <c r="FT161" i="45"/>
  <c r="FS161" i="45"/>
  <c r="FR161" i="45"/>
  <c r="FQ161" i="45"/>
  <c r="FP161" i="45"/>
  <c r="FO161" i="45"/>
  <c r="FN161" i="45"/>
  <c r="FM161" i="45"/>
  <c r="FL161" i="45"/>
  <c r="FK161" i="45"/>
  <c r="FJ161" i="45"/>
  <c r="FI161" i="45"/>
  <c r="FH161" i="45"/>
  <c r="FG161" i="45"/>
  <c r="FF161" i="45"/>
  <c r="FE161" i="45"/>
  <c r="FD161" i="45"/>
  <c r="FC161" i="45"/>
  <c r="FC160" i="45" s="1"/>
  <c r="I102" i="45" s="1"/>
  <c r="FB161" i="45"/>
  <c r="FA161" i="45"/>
  <c r="EZ161" i="45"/>
  <c r="EZ160" i="45" s="1"/>
  <c r="I101" i="45" s="1"/>
  <c r="EY161" i="45"/>
  <c r="EX161" i="45"/>
  <c r="EX160" i="45" s="1"/>
  <c r="J99" i="45" s="1"/>
  <c r="EW161" i="45"/>
  <c r="EW160" i="45" s="1"/>
  <c r="I99" i="45" s="1"/>
  <c r="H99" i="45" s="1"/>
  <c r="EV161" i="45"/>
  <c r="EU161" i="45"/>
  <c r="EU160" i="45" s="1"/>
  <c r="J97" i="45" s="1"/>
  <c r="ET161" i="45"/>
  <c r="ES161" i="45"/>
  <c r="ER161" i="45"/>
  <c r="EQ161" i="45"/>
  <c r="EQ160" i="45" s="1"/>
  <c r="I95" i="45" s="1"/>
  <c r="EP161" i="45"/>
  <c r="EP160" i="45" s="1"/>
  <c r="K94" i="45" s="1"/>
  <c r="EO161" i="45"/>
  <c r="EN161" i="45"/>
  <c r="EN160" i="45" s="1"/>
  <c r="I94" i="45" s="1"/>
  <c r="EM161" i="45"/>
  <c r="EM160" i="45" s="1"/>
  <c r="K93" i="45" s="1"/>
  <c r="EL161" i="45"/>
  <c r="EK161" i="45"/>
  <c r="EJ161" i="45"/>
  <c r="EI161" i="45"/>
  <c r="EI160" i="45" s="1"/>
  <c r="J92" i="45" s="1"/>
  <c r="EH161" i="45"/>
  <c r="EH160" i="45" s="1"/>
  <c r="I92" i="45" s="1"/>
  <c r="EG161" i="45"/>
  <c r="EG160" i="45" s="1"/>
  <c r="K91" i="45" s="1"/>
  <c r="EF161" i="45"/>
  <c r="EF160" i="45" s="1"/>
  <c r="J91" i="45" s="1"/>
  <c r="EE161" i="45"/>
  <c r="EE160" i="45" s="1"/>
  <c r="I91" i="45" s="1"/>
  <c r="ED161" i="45"/>
  <c r="EC161" i="45"/>
  <c r="EB161" i="45"/>
  <c r="EA161" i="45"/>
  <c r="EA160" i="45" s="1"/>
  <c r="K88" i="45" s="1"/>
  <c r="DZ161" i="45"/>
  <c r="DZ160" i="45" s="1"/>
  <c r="J88" i="45" s="1"/>
  <c r="DY161" i="45"/>
  <c r="DX161" i="45"/>
  <c r="DX160" i="45" s="1"/>
  <c r="K83" i="45" s="1"/>
  <c r="DW161" i="45"/>
  <c r="DW160" i="45" s="1"/>
  <c r="J83" i="45" s="1"/>
  <c r="DV161" i="45"/>
  <c r="DU161" i="45"/>
  <c r="DT161" i="45"/>
  <c r="DS161" i="45"/>
  <c r="DS160" i="45" s="1"/>
  <c r="I81" i="45" s="1"/>
  <c r="DR161" i="45"/>
  <c r="DR160" i="45" s="1"/>
  <c r="K80" i="45" s="1"/>
  <c r="DQ161" i="45"/>
  <c r="DQ160" i="45" s="1"/>
  <c r="J80" i="45" s="1"/>
  <c r="DP161" i="45"/>
  <c r="DP160" i="45" s="1"/>
  <c r="I80" i="45" s="1"/>
  <c r="DO161" i="45"/>
  <c r="DO160" i="45" s="1"/>
  <c r="K79" i="45" s="1"/>
  <c r="DN161" i="45"/>
  <c r="DM161" i="45"/>
  <c r="DL161" i="45"/>
  <c r="DK161" i="45"/>
  <c r="DK160" i="45" s="1"/>
  <c r="J78" i="45" s="1"/>
  <c r="DJ161" i="45"/>
  <c r="DJ160" i="45" s="1"/>
  <c r="I78" i="45" s="1"/>
  <c r="DI161" i="45"/>
  <c r="DH161" i="45"/>
  <c r="DH160" i="45" s="1"/>
  <c r="J76" i="45" s="1"/>
  <c r="DG161" i="45"/>
  <c r="DG160" i="45" s="1"/>
  <c r="I76" i="45" s="1"/>
  <c r="DF161" i="45"/>
  <c r="DE161" i="45"/>
  <c r="DD161" i="45"/>
  <c r="DC161" i="45"/>
  <c r="DC160" i="45" s="1"/>
  <c r="K74" i="45" s="1"/>
  <c r="DB161" i="45"/>
  <c r="DB160" i="45" s="1"/>
  <c r="J74" i="45" s="1"/>
  <c r="DA161" i="45"/>
  <c r="DA160" i="45" s="1"/>
  <c r="I74" i="45" s="1"/>
  <c r="CZ161" i="45"/>
  <c r="CZ160" i="45" s="1"/>
  <c r="K72" i="45" s="1"/>
  <c r="CY161" i="45"/>
  <c r="CY160" i="45" s="1"/>
  <c r="J72" i="45" s="1"/>
  <c r="CX161" i="45"/>
  <c r="CW161" i="45"/>
  <c r="CV161" i="45"/>
  <c r="CU161" i="45"/>
  <c r="CU160" i="45" s="1"/>
  <c r="I71" i="45" s="1"/>
  <c r="CT161" i="45"/>
  <c r="CT160" i="45" s="1"/>
  <c r="K70" i="45" s="1"/>
  <c r="CS161" i="45"/>
  <c r="CR161" i="45"/>
  <c r="CR160" i="45" s="1"/>
  <c r="I70" i="45" s="1"/>
  <c r="CQ161" i="45"/>
  <c r="CQ160" i="45" s="1"/>
  <c r="K68" i="45" s="1"/>
  <c r="CP161" i="45"/>
  <c r="CO161" i="45"/>
  <c r="CN161" i="45"/>
  <c r="CM161" i="45"/>
  <c r="CM160" i="45" s="1"/>
  <c r="J67" i="45" s="1"/>
  <c r="CL161" i="45"/>
  <c r="CL160" i="45" s="1"/>
  <c r="I67" i="45" s="1"/>
  <c r="CK161" i="45"/>
  <c r="CK160" i="45" s="1"/>
  <c r="K66" i="45" s="1"/>
  <c r="CJ161" i="45"/>
  <c r="CJ160" i="45" s="1"/>
  <c r="J66" i="45" s="1"/>
  <c r="CI161" i="45"/>
  <c r="CI160" i="45" s="1"/>
  <c r="I66" i="45" s="1"/>
  <c r="CH161" i="45"/>
  <c r="CG161" i="45"/>
  <c r="CF161" i="45"/>
  <c r="CE161" i="45"/>
  <c r="CE160" i="45" s="1"/>
  <c r="K59" i="45" s="1"/>
  <c r="CD161" i="45"/>
  <c r="CD160" i="45" s="1"/>
  <c r="J59" i="45" s="1"/>
  <c r="CC161" i="45"/>
  <c r="CB161" i="45"/>
  <c r="CB160" i="45" s="1"/>
  <c r="K57" i="45" s="1"/>
  <c r="CA161" i="45"/>
  <c r="CA160" i="45" s="1"/>
  <c r="J57" i="45" s="1"/>
  <c r="BZ161" i="45"/>
  <c r="BY161" i="45"/>
  <c r="BX161" i="45"/>
  <c r="BW161" i="45"/>
  <c r="BW160" i="45" s="1"/>
  <c r="I56" i="45" s="1"/>
  <c r="BV161" i="45"/>
  <c r="BV160" i="45" s="1"/>
  <c r="K54" i="45" s="1"/>
  <c r="BU161" i="45"/>
  <c r="BU160" i="45" s="1"/>
  <c r="J54" i="45" s="1"/>
  <c r="BT161" i="45"/>
  <c r="BT160" i="45" s="1"/>
  <c r="I54" i="45" s="1"/>
  <c r="BS161" i="45"/>
  <c r="BS160" i="45" s="1"/>
  <c r="K52" i="45" s="1"/>
  <c r="BR161" i="45"/>
  <c r="BQ161" i="45"/>
  <c r="BP161" i="45"/>
  <c r="BO161" i="45"/>
  <c r="BO160" i="45" s="1"/>
  <c r="J51" i="45" s="1"/>
  <c r="BN161" i="45"/>
  <c r="BN160" i="45" s="1"/>
  <c r="I51" i="45" s="1"/>
  <c r="BM161" i="45"/>
  <c r="BL161" i="45"/>
  <c r="BL160" i="45" s="1"/>
  <c r="J50" i="45" s="1"/>
  <c r="BK161" i="45"/>
  <c r="BK160" i="45" s="1"/>
  <c r="I50" i="45" s="1"/>
  <c r="BJ161" i="45"/>
  <c r="BI161" i="45"/>
  <c r="BH161" i="45"/>
  <c r="BG161" i="45"/>
  <c r="BG160" i="45" s="1"/>
  <c r="K48" i="45" s="1"/>
  <c r="BF161" i="45"/>
  <c r="BF160" i="45" s="1"/>
  <c r="J48" i="45" s="1"/>
  <c r="BE161" i="45"/>
  <c r="BE160" i="45" s="1"/>
  <c r="I48" i="45" s="1"/>
  <c r="BD161" i="45"/>
  <c r="BD160" i="45" s="1"/>
  <c r="K46" i="45" s="1"/>
  <c r="BC161" i="45"/>
  <c r="BC160" i="45" s="1"/>
  <c r="J46" i="45" s="1"/>
  <c r="BB161" i="45"/>
  <c r="BA161" i="45"/>
  <c r="AZ161" i="45"/>
  <c r="AY161" i="45"/>
  <c r="AY160" i="45" s="1"/>
  <c r="I45" i="45" s="1"/>
  <c r="AX161" i="45"/>
  <c r="AX160" i="45" s="1"/>
  <c r="K40" i="45" s="1"/>
  <c r="AW161" i="45"/>
  <c r="AV161" i="45"/>
  <c r="AV160" i="45" s="1"/>
  <c r="K38" i="45" s="1"/>
  <c r="AU161" i="45"/>
  <c r="AU160" i="45" s="1"/>
  <c r="J38" i="45" s="1"/>
  <c r="AT161" i="45"/>
  <c r="AS161" i="45"/>
  <c r="AR161" i="45"/>
  <c r="AQ161" i="45"/>
  <c r="AQ160" i="45" s="1"/>
  <c r="J35" i="45" s="1"/>
  <c r="I35" i="45" s="1"/>
  <c r="AP161" i="45"/>
  <c r="AP160" i="45" s="1"/>
  <c r="K34" i="45" s="1"/>
  <c r="AO161" i="45"/>
  <c r="AO160" i="45" s="1"/>
  <c r="J34" i="45" s="1"/>
  <c r="AN161" i="45"/>
  <c r="AN160" i="45" s="1"/>
  <c r="K32" i="45" s="1"/>
  <c r="AM161" i="45"/>
  <c r="AM160" i="45" s="1"/>
  <c r="J32" i="45" s="1"/>
  <c r="AL161" i="45"/>
  <c r="AK161" i="45"/>
  <c r="AJ161" i="45"/>
  <c r="AI161" i="45"/>
  <c r="AI160" i="45" s="1"/>
  <c r="J29" i="45" s="1"/>
  <c r="AH161" i="45"/>
  <c r="AH160" i="45" s="1"/>
  <c r="K28" i="45" s="1"/>
  <c r="AG161" i="45"/>
  <c r="AF161" i="45"/>
  <c r="AF160" i="45" s="1"/>
  <c r="K27" i="45" s="1"/>
  <c r="AE161" i="45"/>
  <c r="AE160" i="45" s="1"/>
  <c r="J27" i="45" s="1"/>
  <c r="AD161" i="45"/>
  <c r="AC161" i="45"/>
  <c r="AB161" i="45"/>
  <c r="AA161" i="45"/>
  <c r="AA160" i="45" s="1"/>
  <c r="K21" i="45" s="1"/>
  <c r="Z161" i="45"/>
  <c r="Z160" i="45" s="1"/>
  <c r="J21" i="45" s="1"/>
  <c r="Y161" i="45"/>
  <c r="Y160" i="45" s="1"/>
  <c r="I21" i="45" s="1"/>
  <c r="X161" i="45"/>
  <c r="X160" i="45" s="1"/>
  <c r="K17" i="45" s="1"/>
  <c r="W161" i="45"/>
  <c r="W160" i="45" s="1"/>
  <c r="J17" i="45" s="1"/>
  <c r="V161" i="45"/>
  <c r="U161" i="45"/>
  <c r="T161" i="45"/>
  <c r="S161" i="45"/>
  <c r="S160" i="45" s="1"/>
  <c r="I16" i="45" s="1"/>
  <c r="R161" i="45"/>
  <c r="R160" i="45" s="1"/>
  <c r="K15" i="45" s="1"/>
  <c r="Q161" i="45"/>
  <c r="P161" i="45"/>
  <c r="P160" i="45" s="1"/>
  <c r="I15" i="45" s="1"/>
  <c r="O161" i="45"/>
  <c r="O160" i="45" s="1"/>
  <c r="K14" i="45" s="1"/>
  <c r="N161" i="45"/>
  <c r="M161" i="45"/>
  <c r="L161" i="45"/>
  <c r="K161" i="45"/>
  <c r="K160" i="45" s="1"/>
  <c r="J13" i="45" s="1"/>
  <c r="J161" i="45"/>
  <c r="J160" i="45" s="1"/>
  <c r="I13" i="45" s="1"/>
  <c r="I161" i="45"/>
  <c r="I160" i="45" s="1"/>
  <c r="K12" i="45" s="1"/>
  <c r="H161" i="45"/>
  <c r="H160" i="45" s="1"/>
  <c r="J12" i="45" s="1"/>
  <c r="G161" i="45"/>
  <c r="G160" i="45" s="1"/>
  <c r="I12" i="45" s="1"/>
  <c r="GX160" i="45"/>
  <c r="GW160" i="45"/>
  <c r="GV160" i="45"/>
  <c r="GU160" i="45"/>
  <c r="K131" i="45" s="1"/>
  <c r="GT160" i="45"/>
  <c r="J131" i="45" s="1"/>
  <c r="GS160" i="45"/>
  <c r="GR160" i="45"/>
  <c r="K129" i="45" s="1"/>
  <c r="GQ160" i="45"/>
  <c r="J129" i="45" s="1"/>
  <c r="GP160" i="45"/>
  <c r="I129" i="45" s="1"/>
  <c r="GO160" i="45"/>
  <c r="GN160" i="45"/>
  <c r="GM160" i="45"/>
  <c r="I128" i="45" s="1"/>
  <c r="H128" i="45" s="1"/>
  <c r="GL160" i="45"/>
  <c r="K127" i="45" s="1"/>
  <c r="GK160" i="45"/>
  <c r="J127" i="45" s="1"/>
  <c r="GJ160" i="45"/>
  <c r="I127" i="45" s="1"/>
  <c r="GI160" i="45"/>
  <c r="K126" i="45" s="1"/>
  <c r="GH160" i="45"/>
  <c r="J126" i="45" s="1"/>
  <c r="GG160" i="45"/>
  <c r="GF160" i="45"/>
  <c r="GE160" i="45"/>
  <c r="GD160" i="45"/>
  <c r="GC160" i="45"/>
  <c r="GB160" i="45"/>
  <c r="J119" i="45" s="1"/>
  <c r="GA160" i="45"/>
  <c r="I119" i="45" s="1"/>
  <c r="FZ160" i="45"/>
  <c r="K118" i="45" s="1"/>
  <c r="FY160" i="45"/>
  <c r="FX160" i="45"/>
  <c r="FW160" i="45"/>
  <c r="K116" i="45" s="1"/>
  <c r="FV160" i="45"/>
  <c r="J116" i="45" s="1"/>
  <c r="FU160" i="45"/>
  <c r="I116" i="45" s="1"/>
  <c r="FT160" i="45"/>
  <c r="K114" i="45" s="1"/>
  <c r="FS160" i="45"/>
  <c r="J114" i="45" s="1"/>
  <c r="FR160" i="45"/>
  <c r="I114" i="45" s="1"/>
  <c r="FQ160" i="45"/>
  <c r="FP160" i="45"/>
  <c r="J112" i="45" s="1"/>
  <c r="FO160" i="45"/>
  <c r="FN160" i="45"/>
  <c r="K110" i="45" s="1"/>
  <c r="FM160" i="45"/>
  <c r="FL160" i="45"/>
  <c r="I110" i="45" s="1"/>
  <c r="FK160" i="45"/>
  <c r="K105" i="45" s="1"/>
  <c r="FJ160" i="45"/>
  <c r="J105" i="45" s="1"/>
  <c r="FI160" i="45"/>
  <c r="FH160" i="45"/>
  <c r="FG160" i="45"/>
  <c r="J103" i="45" s="1"/>
  <c r="FF160" i="45"/>
  <c r="I103" i="45" s="1"/>
  <c r="FE160" i="45"/>
  <c r="K102" i="45" s="1"/>
  <c r="FB160" i="45"/>
  <c r="K101" i="45" s="1"/>
  <c r="FA160" i="45"/>
  <c r="J101" i="45" s="1"/>
  <c r="EY160" i="45"/>
  <c r="ET160" i="45"/>
  <c r="I97" i="45" s="1"/>
  <c r="ES160" i="45"/>
  <c r="K95" i="45" s="1"/>
  <c r="ER160" i="45"/>
  <c r="EO160" i="45"/>
  <c r="EL160" i="45"/>
  <c r="J93" i="45" s="1"/>
  <c r="EK160" i="45"/>
  <c r="I93" i="45" s="1"/>
  <c r="EJ160" i="45"/>
  <c r="ED160" i="45"/>
  <c r="EC160" i="45"/>
  <c r="J90" i="45" s="1"/>
  <c r="EB160" i="45"/>
  <c r="I90" i="45" s="1"/>
  <c r="DY160" i="45"/>
  <c r="I88" i="45" s="1"/>
  <c r="DV160" i="45"/>
  <c r="I83" i="45" s="1"/>
  <c r="DU160" i="45"/>
  <c r="DT160" i="45"/>
  <c r="DN160" i="45"/>
  <c r="J79" i="45" s="1"/>
  <c r="DM160" i="45"/>
  <c r="I79" i="45" s="1"/>
  <c r="DL160" i="45"/>
  <c r="DI160" i="45"/>
  <c r="K76" i="45" s="1"/>
  <c r="DF160" i="45"/>
  <c r="K75" i="45" s="1"/>
  <c r="DE160" i="45"/>
  <c r="J75" i="45" s="1"/>
  <c r="DD160" i="45"/>
  <c r="CX160" i="45"/>
  <c r="I72" i="45" s="1"/>
  <c r="CW160" i="45"/>
  <c r="K71" i="45" s="1"/>
  <c r="CV160" i="45"/>
  <c r="J71" i="45" s="1"/>
  <c r="CS160" i="45"/>
  <c r="J70" i="45" s="1"/>
  <c r="CP160" i="45"/>
  <c r="J68" i="45" s="1"/>
  <c r="CO160" i="45"/>
  <c r="I68" i="45" s="1"/>
  <c r="H68" i="45" s="1"/>
  <c r="CN160" i="45"/>
  <c r="CH160" i="45"/>
  <c r="K64" i="45" s="1"/>
  <c r="CG160" i="45"/>
  <c r="J64" i="45" s="1"/>
  <c r="CF160" i="45"/>
  <c r="CC160" i="45"/>
  <c r="I59" i="45" s="1"/>
  <c r="BZ160" i="45"/>
  <c r="I57" i="45" s="1"/>
  <c r="BY160" i="45"/>
  <c r="K56" i="45" s="1"/>
  <c r="BX160" i="45"/>
  <c r="BR160" i="45"/>
  <c r="J52" i="45" s="1"/>
  <c r="BQ160" i="45"/>
  <c r="I52" i="45" s="1"/>
  <c r="BP160" i="45"/>
  <c r="K51" i="45" s="1"/>
  <c r="BM160" i="45"/>
  <c r="K50" i="45" s="1"/>
  <c r="BJ160" i="45"/>
  <c r="BI160" i="45"/>
  <c r="BH160" i="45"/>
  <c r="BB160" i="45"/>
  <c r="I46" i="45" s="1"/>
  <c r="BA160" i="45"/>
  <c r="K45" i="45" s="1"/>
  <c r="AZ160" i="45"/>
  <c r="AW160" i="45"/>
  <c r="J40" i="45" s="1"/>
  <c r="AT160" i="45"/>
  <c r="K36" i="45" s="1"/>
  <c r="AS160" i="45"/>
  <c r="J36" i="45" s="1"/>
  <c r="AR160" i="45"/>
  <c r="AL160" i="45"/>
  <c r="K31" i="45" s="1"/>
  <c r="AK160" i="45"/>
  <c r="J31" i="45" s="1"/>
  <c r="AJ160" i="45"/>
  <c r="K29" i="45" s="1"/>
  <c r="AG160" i="45"/>
  <c r="J28" i="45" s="1"/>
  <c r="AD160" i="45"/>
  <c r="K22" i="45" s="1"/>
  <c r="AC160" i="45"/>
  <c r="J22" i="45" s="1"/>
  <c r="AB160" i="45"/>
  <c r="V160" i="45"/>
  <c r="I17" i="45" s="1"/>
  <c r="U160" i="45"/>
  <c r="K16" i="45" s="1"/>
  <c r="T160" i="45"/>
  <c r="Q160" i="45"/>
  <c r="J15" i="45" s="1"/>
  <c r="N160" i="45"/>
  <c r="J14" i="45" s="1"/>
  <c r="M160" i="45"/>
  <c r="I14" i="45" s="1"/>
  <c r="H14" i="45" s="1"/>
  <c r="L160" i="45"/>
  <c r="K133" i="45"/>
  <c r="J133" i="45"/>
  <c r="I133" i="45"/>
  <c r="I131" i="45"/>
  <c r="K128" i="45"/>
  <c r="J128" i="45"/>
  <c r="I126" i="45"/>
  <c r="K121" i="45"/>
  <c r="J121" i="45"/>
  <c r="I121" i="45"/>
  <c r="K119" i="45"/>
  <c r="J118" i="45"/>
  <c r="I118" i="45"/>
  <c r="K112" i="45"/>
  <c r="I112" i="45"/>
  <c r="J110" i="45"/>
  <c r="I105" i="45"/>
  <c r="K103" i="45"/>
  <c r="K99" i="45"/>
  <c r="J95" i="45"/>
  <c r="J94" i="45"/>
  <c r="K92" i="45"/>
  <c r="K90" i="45"/>
  <c r="K81" i="45"/>
  <c r="J81" i="45"/>
  <c r="K78" i="45"/>
  <c r="I75" i="45"/>
  <c r="K67" i="45"/>
  <c r="I64" i="45"/>
  <c r="J56" i="45"/>
  <c r="K49" i="45"/>
  <c r="J49" i="45"/>
  <c r="I49" i="45"/>
  <c r="J45" i="45"/>
  <c r="K35" i="45"/>
  <c r="I22" i="45"/>
  <c r="J16" i="45"/>
  <c r="K13" i="45"/>
  <c r="D7" i="45"/>
  <c r="AJ161" i="41"/>
  <c r="DL161" i="41"/>
  <c r="GF161" i="41"/>
  <c r="BP162" i="41"/>
  <c r="EJ162" i="41"/>
  <c r="GV162" i="41"/>
  <c r="BX163" i="41"/>
  <c r="ER163" i="41"/>
  <c r="L164" i="41"/>
  <c r="CF164" i="41"/>
  <c r="FH164" i="41"/>
  <c r="AJ165" i="41"/>
  <c r="DL165" i="41"/>
  <c r="GF165" i="41"/>
  <c r="BH166" i="41"/>
  <c r="EB166" i="41"/>
  <c r="GV166" i="41"/>
  <c r="BX167" i="41"/>
  <c r="EJ167" i="41"/>
  <c r="T168" i="41"/>
  <c r="CN168" i="41"/>
  <c r="FH168" i="41"/>
  <c r="GX168" i="44"/>
  <c r="GW168" i="44"/>
  <c r="GV168" i="44"/>
  <c r="GU168" i="44"/>
  <c r="GT168" i="44"/>
  <c r="GS168" i="44"/>
  <c r="GR168" i="44"/>
  <c r="GQ168" i="44"/>
  <c r="GP168" i="44"/>
  <c r="GO168" i="44"/>
  <c r="GN168" i="44"/>
  <c r="GM168" i="44"/>
  <c r="GL168" i="44"/>
  <c r="GK168" i="44"/>
  <c r="GJ168" i="44"/>
  <c r="GI168" i="44"/>
  <c r="GH168" i="44"/>
  <c r="GG168" i="44"/>
  <c r="GF168" i="44"/>
  <c r="GE168" i="44"/>
  <c r="GD168" i="44"/>
  <c r="GC168" i="44"/>
  <c r="GB168" i="44"/>
  <c r="GA168" i="44"/>
  <c r="FZ168" i="44"/>
  <c r="FY168" i="44"/>
  <c r="FX168" i="44"/>
  <c r="FW168" i="44"/>
  <c r="FV168" i="44"/>
  <c r="FU168" i="44"/>
  <c r="FT168" i="44"/>
  <c r="FS168" i="44"/>
  <c r="FR168" i="44"/>
  <c r="FQ168" i="44"/>
  <c r="FP168" i="44"/>
  <c r="FO168" i="44"/>
  <c r="FN168" i="44"/>
  <c r="FM168" i="44"/>
  <c r="FL168" i="44"/>
  <c r="FK168" i="44"/>
  <c r="FJ168" i="44"/>
  <c r="FI168" i="44"/>
  <c r="FH168" i="44"/>
  <c r="FG168" i="44"/>
  <c r="FF168" i="44"/>
  <c r="FE168" i="44"/>
  <c r="FD168" i="44"/>
  <c r="FC168" i="44"/>
  <c r="FB168" i="44"/>
  <c r="FA168" i="44"/>
  <c r="EZ168" i="44"/>
  <c r="EY168" i="44"/>
  <c r="EX168" i="44"/>
  <c r="EW168" i="44"/>
  <c r="EV168" i="44"/>
  <c r="EU168" i="44"/>
  <c r="ET168" i="44"/>
  <c r="ES168" i="44"/>
  <c r="ER168" i="44"/>
  <c r="EQ168" i="44"/>
  <c r="EP168" i="44"/>
  <c r="EO168" i="44"/>
  <c r="EN168" i="44"/>
  <c r="EM168" i="44"/>
  <c r="EL168" i="44"/>
  <c r="EK168" i="44"/>
  <c r="EJ168" i="44"/>
  <c r="EI168" i="44"/>
  <c r="EH168" i="44"/>
  <c r="EG168" i="44"/>
  <c r="EF168" i="44"/>
  <c r="EE168" i="44"/>
  <c r="ED168" i="44"/>
  <c r="EC168" i="44"/>
  <c r="EB168" i="44"/>
  <c r="EA168" i="44"/>
  <c r="DZ168" i="44"/>
  <c r="DY168" i="44"/>
  <c r="DX168" i="44"/>
  <c r="DW168" i="44"/>
  <c r="DV168" i="44"/>
  <c r="DU168" i="44"/>
  <c r="DT168" i="44"/>
  <c r="DS168" i="44"/>
  <c r="DR168" i="44"/>
  <c r="DQ168" i="44"/>
  <c r="DP168" i="44"/>
  <c r="DO168" i="44"/>
  <c r="DN168" i="44"/>
  <c r="DM168" i="44"/>
  <c r="DL168" i="44"/>
  <c r="DK168" i="44"/>
  <c r="DJ168" i="44"/>
  <c r="DI168" i="44"/>
  <c r="DH168" i="44"/>
  <c r="DG168" i="44"/>
  <c r="DF168" i="44"/>
  <c r="DE168" i="44"/>
  <c r="DD168" i="44"/>
  <c r="DC168" i="44"/>
  <c r="DB168" i="44"/>
  <c r="DA168" i="44"/>
  <c r="CZ168" i="44"/>
  <c r="CY168" i="44"/>
  <c r="CX168" i="44"/>
  <c r="CW168" i="44"/>
  <c r="CV168" i="44"/>
  <c r="CU168" i="44"/>
  <c r="CT168" i="44"/>
  <c r="CS168" i="44"/>
  <c r="CR168" i="44"/>
  <c r="CQ168" i="44"/>
  <c r="CP168" i="44"/>
  <c r="CO168" i="44"/>
  <c r="CN168" i="44"/>
  <c r="CM168" i="44"/>
  <c r="CL168" i="44"/>
  <c r="CK168" i="44"/>
  <c r="CJ168" i="44"/>
  <c r="CI168" i="44"/>
  <c r="CH168" i="44"/>
  <c r="CG168" i="44"/>
  <c r="CF168" i="44"/>
  <c r="CE168" i="44"/>
  <c r="CD168" i="44"/>
  <c r="CC168" i="44"/>
  <c r="CB168" i="44"/>
  <c r="CA168" i="44"/>
  <c r="BZ168" i="44"/>
  <c r="BY168" i="44"/>
  <c r="BX168" i="44"/>
  <c r="BW168" i="44"/>
  <c r="BV168" i="44"/>
  <c r="BU168" i="44"/>
  <c r="BT168" i="44"/>
  <c r="BS168" i="44"/>
  <c r="BR168" i="44"/>
  <c r="BQ168" i="44"/>
  <c r="BP168" i="44"/>
  <c r="BO168" i="44"/>
  <c r="BN168" i="44"/>
  <c r="BM168" i="44"/>
  <c r="BL168" i="44"/>
  <c r="BK168" i="44"/>
  <c r="BJ168" i="44"/>
  <c r="BI168" i="44"/>
  <c r="BH168" i="44"/>
  <c r="BG168" i="44"/>
  <c r="BF168" i="44"/>
  <c r="BE168" i="44"/>
  <c r="BD168" i="44"/>
  <c r="BC168" i="44"/>
  <c r="BB168" i="44"/>
  <c r="BA168" i="44"/>
  <c r="AZ168" i="44"/>
  <c r="AY168" i="44"/>
  <c r="AX168" i="44"/>
  <c r="AW168" i="44"/>
  <c r="AV168" i="44"/>
  <c r="AU168" i="44"/>
  <c r="AT168" i="44"/>
  <c r="AS168" i="44"/>
  <c r="AR168" i="44"/>
  <c r="AQ168" i="44"/>
  <c r="AP168" i="44"/>
  <c r="AO168" i="44"/>
  <c r="AN168" i="44"/>
  <c r="AM168" i="44"/>
  <c r="AL168" i="44"/>
  <c r="AK168" i="44"/>
  <c r="AJ168" i="44"/>
  <c r="AI168" i="44"/>
  <c r="AH168" i="44"/>
  <c r="AG168" i="44"/>
  <c r="AF168" i="44"/>
  <c r="AE168" i="44"/>
  <c r="AD168" i="44"/>
  <c r="AC168" i="44"/>
  <c r="AB168" i="44"/>
  <c r="AA168" i="44"/>
  <c r="Z168" i="44"/>
  <c r="Y168" i="44"/>
  <c r="X168" i="44"/>
  <c r="W168" i="44"/>
  <c r="V168" i="44"/>
  <c r="U168" i="44"/>
  <c r="T168" i="44"/>
  <c r="S168" i="44"/>
  <c r="R168" i="44"/>
  <c r="Q168" i="44"/>
  <c r="P168" i="44"/>
  <c r="O168" i="44"/>
  <c r="N168" i="44"/>
  <c r="M168" i="44"/>
  <c r="L168" i="44"/>
  <c r="K168" i="44"/>
  <c r="J168" i="44"/>
  <c r="I168" i="44"/>
  <c r="H168" i="44"/>
  <c r="G168" i="44"/>
  <c r="GX167" i="44"/>
  <c r="GW167" i="44"/>
  <c r="GV167" i="44"/>
  <c r="GU167" i="44"/>
  <c r="GT167" i="44"/>
  <c r="GS167" i="44"/>
  <c r="GR167" i="44"/>
  <c r="GQ167" i="44"/>
  <c r="GP167" i="44"/>
  <c r="GO167" i="44"/>
  <c r="GN167" i="44"/>
  <c r="GM167" i="44"/>
  <c r="GL167" i="44"/>
  <c r="GK167" i="44"/>
  <c r="GJ167" i="44"/>
  <c r="GI167" i="44"/>
  <c r="GH167" i="44"/>
  <c r="GG167" i="44"/>
  <c r="GF167" i="44"/>
  <c r="GE167" i="44"/>
  <c r="GD167" i="44"/>
  <c r="GC167" i="44"/>
  <c r="GB167" i="44"/>
  <c r="GA167" i="44"/>
  <c r="FZ167" i="44"/>
  <c r="FY167" i="44"/>
  <c r="FX167" i="44"/>
  <c r="FW167" i="44"/>
  <c r="FV167" i="44"/>
  <c r="FU167" i="44"/>
  <c r="FT167" i="44"/>
  <c r="FS167" i="44"/>
  <c r="FR167" i="44"/>
  <c r="FQ167" i="44"/>
  <c r="FP167" i="44"/>
  <c r="FO167" i="44"/>
  <c r="FN167" i="44"/>
  <c r="FM167" i="44"/>
  <c r="FL167" i="44"/>
  <c r="FK167" i="44"/>
  <c r="FJ167" i="44"/>
  <c r="FI167" i="44"/>
  <c r="FH167" i="44"/>
  <c r="FG167" i="44"/>
  <c r="FF167" i="44"/>
  <c r="FE167" i="44"/>
  <c r="FD167" i="44"/>
  <c r="FC167" i="44"/>
  <c r="FB167" i="44"/>
  <c r="FA167" i="44"/>
  <c r="EZ167" i="44"/>
  <c r="EY167" i="44"/>
  <c r="EX167" i="44"/>
  <c r="EW167" i="44"/>
  <c r="EV167" i="44"/>
  <c r="EU167" i="44"/>
  <c r="ET167" i="44"/>
  <c r="ES167" i="44"/>
  <c r="ER167" i="44"/>
  <c r="EQ167" i="44"/>
  <c r="EP167" i="44"/>
  <c r="EO167" i="44"/>
  <c r="EN167" i="44"/>
  <c r="EM167" i="44"/>
  <c r="EL167" i="44"/>
  <c r="EK167" i="44"/>
  <c r="EJ167" i="44"/>
  <c r="EI167" i="44"/>
  <c r="EH167" i="44"/>
  <c r="EG167" i="44"/>
  <c r="EF167" i="44"/>
  <c r="EE167" i="44"/>
  <c r="ED167" i="44"/>
  <c r="EC167" i="44"/>
  <c r="EB167" i="44"/>
  <c r="EA167" i="44"/>
  <c r="DZ167" i="44"/>
  <c r="DY167" i="44"/>
  <c r="DX167" i="44"/>
  <c r="DW167" i="44"/>
  <c r="DV167" i="44"/>
  <c r="DU167" i="44"/>
  <c r="DT167" i="44"/>
  <c r="DS167" i="44"/>
  <c r="DR167" i="44"/>
  <c r="DQ167" i="44"/>
  <c r="DP167" i="44"/>
  <c r="DO167" i="44"/>
  <c r="DN167" i="44"/>
  <c r="DM167" i="44"/>
  <c r="DL167" i="44"/>
  <c r="DK167" i="44"/>
  <c r="DJ167" i="44"/>
  <c r="DI167" i="44"/>
  <c r="DH167" i="44"/>
  <c r="DG167" i="44"/>
  <c r="DF167" i="44"/>
  <c r="DE167" i="44"/>
  <c r="DD167" i="44"/>
  <c r="DC167" i="44"/>
  <c r="DB167" i="44"/>
  <c r="DA167" i="44"/>
  <c r="CZ167" i="44"/>
  <c r="CY167" i="44"/>
  <c r="CX167" i="44"/>
  <c r="CW167" i="44"/>
  <c r="CV167" i="44"/>
  <c r="CU167" i="44"/>
  <c r="CT167" i="44"/>
  <c r="CS167" i="44"/>
  <c r="CR167" i="44"/>
  <c r="CQ167" i="44"/>
  <c r="CP167" i="44"/>
  <c r="CO167" i="44"/>
  <c r="CN167" i="44"/>
  <c r="CM167" i="44"/>
  <c r="CL167" i="44"/>
  <c r="CK167" i="44"/>
  <c r="CJ167" i="44"/>
  <c r="CI167" i="44"/>
  <c r="CH167" i="44"/>
  <c r="CG167" i="44"/>
  <c r="CF167" i="44"/>
  <c r="CE167" i="44"/>
  <c r="CD167" i="44"/>
  <c r="CC167" i="44"/>
  <c r="CB167" i="44"/>
  <c r="CA167" i="44"/>
  <c r="BZ167" i="44"/>
  <c r="BY167" i="44"/>
  <c r="BX167" i="44"/>
  <c r="BW167" i="44"/>
  <c r="BV167" i="44"/>
  <c r="BU167" i="44"/>
  <c r="BT167" i="44"/>
  <c r="BS167" i="44"/>
  <c r="BR167" i="44"/>
  <c r="BQ167" i="44"/>
  <c r="BP167" i="44"/>
  <c r="BO167" i="44"/>
  <c r="BN167" i="44"/>
  <c r="BM167" i="44"/>
  <c r="BL167" i="44"/>
  <c r="BK167" i="44"/>
  <c r="BJ167" i="44"/>
  <c r="BI167" i="44"/>
  <c r="BH167" i="44"/>
  <c r="BG167" i="44"/>
  <c r="BF167" i="44"/>
  <c r="BE167" i="44"/>
  <c r="BD167" i="44"/>
  <c r="BC167" i="44"/>
  <c r="BB167" i="44"/>
  <c r="BA167" i="44"/>
  <c r="AZ167" i="44"/>
  <c r="AY167" i="44"/>
  <c r="AX167" i="44"/>
  <c r="AW167" i="44"/>
  <c r="AV167" i="44"/>
  <c r="AU167" i="44"/>
  <c r="AT167" i="44"/>
  <c r="AS167" i="44"/>
  <c r="AR167" i="44"/>
  <c r="AQ167" i="44"/>
  <c r="AP167" i="44"/>
  <c r="AO167" i="44"/>
  <c r="AN167" i="44"/>
  <c r="AM167" i="44"/>
  <c r="AL167" i="44"/>
  <c r="AK167" i="44"/>
  <c r="AJ167" i="44"/>
  <c r="AI167" i="44"/>
  <c r="AH167" i="44"/>
  <c r="AG167" i="44"/>
  <c r="AF167" i="44"/>
  <c r="AE167" i="44"/>
  <c r="AD167" i="44"/>
  <c r="AC167" i="44"/>
  <c r="AB167" i="44"/>
  <c r="AA167" i="44"/>
  <c r="Z167" i="44"/>
  <c r="Y167" i="44"/>
  <c r="X167" i="44"/>
  <c r="W167" i="44"/>
  <c r="V167" i="44"/>
  <c r="U167" i="44"/>
  <c r="T167" i="44"/>
  <c r="S167" i="44"/>
  <c r="R167" i="44"/>
  <c r="Q167" i="44"/>
  <c r="P167" i="44"/>
  <c r="O167" i="44"/>
  <c r="N167" i="44"/>
  <c r="M167" i="44"/>
  <c r="L167" i="44"/>
  <c r="K167" i="44"/>
  <c r="J167" i="44"/>
  <c r="I167" i="44"/>
  <c r="H167" i="44"/>
  <c r="G167" i="44"/>
  <c r="GX166" i="44"/>
  <c r="GW166" i="44"/>
  <c r="GV166" i="44"/>
  <c r="GU166" i="44"/>
  <c r="GT166" i="44"/>
  <c r="GS166" i="44"/>
  <c r="GR166" i="44"/>
  <c r="GQ166" i="44"/>
  <c r="GP166" i="44"/>
  <c r="GO166" i="44"/>
  <c r="GN166" i="44"/>
  <c r="GM166" i="44"/>
  <c r="GL166" i="44"/>
  <c r="GK166" i="44"/>
  <c r="GJ166" i="44"/>
  <c r="GI166" i="44"/>
  <c r="GH166" i="44"/>
  <c r="GG166" i="44"/>
  <c r="GF166" i="44"/>
  <c r="GE166" i="44"/>
  <c r="GD166" i="44"/>
  <c r="GC166" i="44"/>
  <c r="GB166" i="44"/>
  <c r="GA166" i="44"/>
  <c r="FZ166" i="44"/>
  <c r="FY166" i="44"/>
  <c r="FX166" i="44"/>
  <c r="FW166" i="44"/>
  <c r="FV166" i="44"/>
  <c r="FU166" i="44"/>
  <c r="FT166" i="44"/>
  <c r="FS166" i="44"/>
  <c r="FR166" i="44"/>
  <c r="FQ166" i="44"/>
  <c r="FP166" i="44"/>
  <c r="FO166" i="44"/>
  <c r="FN166" i="44"/>
  <c r="FM166" i="44"/>
  <c r="FL166" i="44"/>
  <c r="FK166" i="44"/>
  <c r="FJ166" i="44"/>
  <c r="FI166" i="44"/>
  <c r="FH166" i="44"/>
  <c r="FG166" i="44"/>
  <c r="FF166" i="44"/>
  <c r="FE166" i="44"/>
  <c r="FD166" i="44"/>
  <c r="FC166" i="44"/>
  <c r="FB166" i="44"/>
  <c r="FA166" i="44"/>
  <c r="EZ166" i="44"/>
  <c r="EY166" i="44"/>
  <c r="EX166" i="44"/>
  <c r="EW166" i="44"/>
  <c r="EV166" i="44"/>
  <c r="EU166" i="44"/>
  <c r="ET166" i="44"/>
  <c r="ES166" i="44"/>
  <c r="ER166" i="44"/>
  <c r="EQ166" i="44"/>
  <c r="EP166" i="44"/>
  <c r="EO166" i="44"/>
  <c r="EN166" i="44"/>
  <c r="EM166" i="44"/>
  <c r="EL166" i="44"/>
  <c r="EK166" i="44"/>
  <c r="EJ166" i="44"/>
  <c r="EI166" i="44"/>
  <c r="EH166" i="44"/>
  <c r="EG166" i="44"/>
  <c r="EF166" i="44"/>
  <c r="EE166" i="44"/>
  <c r="ED166" i="44"/>
  <c r="EC166" i="44"/>
  <c r="EB166" i="44"/>
  <c r="EA166" i="44"/>
  <c r="DZ166" i="44"/>
  <c r="DY166" i="44"/>
  <c r="DX166" i="44"/>
  <c r="DW166" i="44"/>
  <c r="DV166" i="44"/>
  <c r="DU166" i="44"/>
  <c r="DT166" i="44"/>
  <c r="DS166" i="44"/>
  <c r="DR166" i="44"/>
  <c r="DQ166" i="44"/>
  <c r="DP166" i="44"/>
  <c r="DO166" i="44"/>
  <c r="DN166" i="44"/>
  <c r="DM166" i="44"/>
  <c r="DL166" i="44"/>
  <c r="DK166" i="44"/>
  <c r="DJ166" i="44"/>
  <c r="DI166" i="44"/>
  <c r="DH166" i="44"/>
  <c r="DG166" i="44"/>
  <c r="DF166" i="44"/>
  <c r="DE166" i="44"/>
  <c r="DD166" i="44"/>
  <c r="DC166" i="44"/>
  <c r="DB166" i="44"/>
  <c r="DA166" i="44"/>
  <c r="CZ166" i="44"/>
  <c r="CY166" i="44"/>
  <c r="CX166" i="44"/>
  <c r="CW166" i="44"/>
  <c r="CV166" i="44"/>
  <c r="CU166" i="44"/>
  <c r="CT166" i="44"/>
  <c r="CS166" i="44"/>
  <c r="CR166" i="44"/>
  <c r="CQ166" i="44"/>
  <c r="CP166" i="44"/>
  <c r="CO166" i="44"/>
  <c r="CN166" i="44"/>
  <c r="CM166" i="44"/>
  <c r="CL166" i="44"/>
  <c r="CK166" i="44"/>
  <c r="CJ166" i="44"/>
  <c r="CI166" i="44"/>
  <c r="CH166" i="44"/>
  <c r="CG166" i="44"/>
  <c r="CF166" i="44"/>
  <c r="CE166" i="44"/>
  <c r="CD166" i="44"/>
  <c r="CC166" i="44"/>
  <c r="CB166" i="44"/>
  <c r="CA166" i="44"/>
  <c r="BZ166" i="44"/>
  <c r="BY166" i="44"/>
  <c r="BX166" i="44"/>
  <c r="BW166" i="44"/>
  <c r="BV166" i="44"/>
  <c r="BU166" i="44"/>
  <c r="BT166" i="44"/>
  <c r="BS166" i="44"/>
  <c r="BR166" i="44"/>
  <c r="BQ166" i="44"/>
  <c r="BP166" i="44"/>
  <c r="BO166" i="44"/>
  <c r="BN166" i="44"/>
  <c r="BM166" i="44"/>
  <c r="BL166" i="44"/>
  <c r="BK166" i="44"/>
  <c r="BJ166" i="44"/>
  <c r="BI166" i="44"/>
  <c r="BH166" i="44"/>
  <c r="BG166" i="44"/>
  <c r="BF166" i="44"/>
  <c r="BE166" i="44"/>
  <c r="BD166" i="44"/>
  <c r="BC166" i="44"/>
  <c r="BB166" i="44"/>
  <c r="BA166" i="44"/>
  <c r="AZ166" i="44"/>
  <c r="AY166" i="44"/>
  <c r="AX166" i="44"/>
  <c r="AW166" i="44"/>
  <c r="AV166" i="44"/>
  <c r="AU166" i="44"/>
  <c r="AT166" i="44"/>
  <c r="AS166" i="44"/>
  <c r="AR166" i="44"/>
  <c r="AQ166" i="44"/>
  <c r="AP166" i="44"/>
  <c r="AO166" i="44"/>
  <c r="AN166" i="44"/>
  <c r="AM166" i="44"/>
  <c r="AL166" i="44"/>
  <c r="AK166" i="44"/>
  <c r="AJ166" i="44"/>
  <c r="AI166" i="44"/>
  <c r="AH166" i="44"/>
  <c r="AG166" i="44"/>
  <c r="AF166" i="44"/>
  <c r="AE166" i="44"/>
  <c r="AD166" i="44"/>
  <c r="AC166" i="44"/>
  <c r="AB166" i="44"/>
  <c r="AA166" i="44"/>
  <c r="Z166" i="44"/>
  <c r="Y166" i="44"/>
  <c r="X166" i="44"/>
  <c r="W166" i="44"/>
  <c r="V166" i="44"/>
  <c r="U166" i="44"/>
  <c r="T166" i="44"/>
  <c r="S166" i="44"/>
  <c r="R166" i="44"/>
  <c r="Q166" i="44"/>
  <c r="P166" i="44"/>
  <c r="O166" i="44"/>
  <c r="N166" i="44"/>
  <c r="M166" i="44"/>
  <c r="L166" i="44"/>
  <c r="K166" i="44"/>
  <c r="J166" i="44"/>
  <c r="I166" i="44"/>
  <c r="H166" i="44"/>
  <c r="G166" i="44"/>
  <c r="GX165" i="44"/>
  <c r="GW165" i="44"/>
  <c r="GV165" i="44"/>
  <c r="GU165" i="44"/>
  <c r="GT165" i="44"/>
  <c r="GS165" i="44"/>
  <c r="GR165" i="44"/>
  <c r="GQ165" i="44"/>
  <c r="GP165" i="44"/>
  <c r="GO165" i="44"/>
  <c r="GN165" i="44"/>
  <c r="GM165" i="44"/>
  <c r="GL165" i="44"/>
  <c r="GK165" i="44"/>
  <c r="GJ165" i="44"/>
  <c r="GI165" i="44"/>
  <c r="GH165" i="44"/>
  <c r="GG165" i="44"/>
  <c r="GF165" i="44"/>
  <c r="GE165" i="44"/>
  <c r="GD165" i="44"/>
  <c r="GC165" i="44"/>
  <c r="GB165" i="44"/>
  <c r="GA165" i="44"/>
  <c r="FZ165" i="44"/>
  <c r="FY165" i="44"/>
  <c r="FX165" i="44"/>
  <c r="FW165" i="44"/>
  <c r="FV165" i="44"/>
  <c r="FU165" i="44"/>
  <c r="FT165" i="44"/>
  <c r="FS165" i="44"/>
  <c r="FR165" i="44"/>
  <c r="FQ165" i="44"/>
  <c r="FP165" i="44"/>
  <c r="FO165" i="44"/>
  <c r="FN165" i="44"/>
  <c r="FM165" i="44"/>
  <c r="FL165" i="44"/>
  <c r="FK165" i="44"/>
  <c r="FJ165" i="44"/>
  <c r="FI165" i="44"/>
  <c r="FH165" i="44"/>
  <c r="FG165" i="44"/>
  <c r="FF165" i="44"/>
  <c r="FE165" i="44"/>
  <c r="FD165" i="44"/>
  <c r="FC165" i="44"/>
  <c r="FB165" i="44"/>
  <c r="FA165" i="44"/>
  <c r="EZ165" i="44"/>
  <c r="EY165" i="44"/>
  <c r="EX165" i="44"/>
  <c r="EW165" i="44"/>
  <c r="EV165" i="44"/>
  <c r="EU165" i="44"/>
  <c r="ET165" i="44"/>
  <c r="ES165" i="44"/>
  <c r="ER165" i="44"/>
  <c r="EQ165" i="44"/>
  <c r="EP165" i="44"/>
  <c r="EO165" i="44"/>
  <c r="EN165" i="44"/>
  <c r="EM165" i="44"/>
  <c r="EL165" i="44"/>
  <c r="EK165" i="44"/>
  <c r="EJ165" i="44"/>
  <c r="EI165" i="44"/>
  <c r="EH165" i="44"/>
  <c r="EG165" i="44"/>
  <c r="EF165" i="44"/>
  <c r="EE165" i="44"/>
  <c r="ED165" i="44"/>
  <c r="EC165" i="44"/>
  <c r="EB165" i="44"/>
  <c r="EA165" i="44"/>
  <c r="DZ165" i="44"/>
  <c r="DY165" i="44"/>
  <c r="DX165" i="44"/>
  <c r="DW165" i="44"/>
  <c r="DV165" i="44"/>
  <c r="DU165" i="44"/>
  <c r="DT165" i="44"/>
  <c r="DS165" i="44"/>
  <c r="DR165" i="44"/>
  <c r="DQ165" i="44"/>
  <c r="DP165" i="44"/>
  <c r="DO165" i="44"/>
  <c r="DN165" i="44"/>
  <c r="DM165" i="44"/>
  <c r="DL165" i="44"/>
  <c r="DK165" i="44"/>
  <c r="DJ165" i="44"/>
  <c r="DI165" i="44"/>
  <c r="DH165" i="44"/>
  <c r="DG165" i="44"/>
  <c r="DF165" i="44"/>
  <c r="DE165" i="44"/>
  <c r="DD165" i="44"/>
  <c r="DC165" i="44"/>
  <c r="DB165" i="44"/>
  <c r="DA165" i="44"/>
  <c r="CZ165" i="44"/>
  <c r="CY165" i="44"/>
  <c r="CX165" i="44"/>
  <c r="CW165" i="44"/>
  <c r="CV165" i="44"/>
  <c r="CU165" i="44"/>
  <c r="CT165" i="44"/>
  <c r="CS165" i="44"/>
  <c r="CR165" i="44"/>
  <c r="CQ165" i="44"/>
  <c r="CP165" i="44"/>
  <c r="CO165" i="44"/>
  <c r="CN165" i="44"/>
  <c r="CM165" i="44"/>
  <c r="CL165" i="44"/>
  <c r="CK165" i="44"/>
  <c r="CJ165" i="44"/>
  <c r="CI165" i="44"/>
  <c r="CH165" i="44"/>
  <c r="CG165" i="44"/>
  <c r="CF165" i="44"/>
  <c r="CE165" i="44"/>
  <c r="CD165" i="44"/>
  <c r="CC165" i="44"/>
  <c r="CB165" i="44"/>
  <c r="CA165" i="44"/>
  <c r="BZ165" i="44"/>
  <c r="BY165" i="44"/>
  <c r="BX165" i="44"/>
  <c r="BW165" i="44"/>
  <c r="BV165" i="44"/>
  <c r="BU165" i="44"/>
  <c r="BT165" i="44"/>
  <c r="BS165" i="44"/>
  <c r="BR165" i="44"/>
  <c r="BQ165" i="44"/>
  <c r="BP165" i="44"/>
  <c r="BO165" i="44"/>
  <c r="BN165" i="44"/>
  <c r="BM165" i="44"/>
  <c r="BL165" i="44"/>
  <c r="BK165" i="44"/>
  <c r="BJ165" i="44"/>
  <c r="BI165" i="44"/>
  <c r="BH165" i="44"/>
  <c r="BG165" i="44"/>
  <c r="BF165" i="44"/>
  <c r="BE165" i="44"/>
  <c r="BD165" i="44"/>
  <c r="BC165" i="44"/>
  <c r="BB165" i="44"/>
  <c r="BA165" i="44"/>
  <c r="AZ165" i="44"/>
  <c r="AY165" i="44"/>
  <c r="AX165" i="44"/>
  <c r="AW165" i="44"/>
  <c r="AV165" i="44"/>
  <c r="AU165" i="44"/>
  <c r="AT165" i="44"/>
  <c r="AS165" i="44"/>
  <c r="AR165" i="44"/>
  <c r="AQ165" i="44"/>
  <c r="AP165" i="44"/>
  <c r="AO165" i="44"/>
  <c r="AN165" i="44"/>
  <c r="AM165" i="44"/>
  <c r="AL165" i="44"/>
  <c r="AK165" i="44"/>
  <c r="AJ165" i="44"/>
  <c r="AI165" i="44"/>
  <c r="AH165" i="44"/>
  <c r="AG165" i="44"/>
  <c r="AF165" i="44"/>
  <c r="AE165" i="44"/>
  <c r="AD165" i="44"/>
  <c r="AC165" i="44"/>
  <c r="AB165" i="44"/>
  <c r="AA165" i="44"/>
  <c r="Z165" i="44"/>
  <c r="Y165" i="44"/>
  <c r="X165" i="44"/>
  <c r="W165" i="44"/>
  <c r="V165" i="44"/>
  <c r="U165" i="44"/>
  <c r="T165" i="44"/>
  <c r="S165" i="44"/>
  <c r="R165" i="44"/>
  <c r="Q165" i="44"/>
  <c r="P165" i="44"/>
  <c r="O165" i="44"/>
  <c r="N165" i="44"/>
  <c r="M165" i="44"/>
  <c r="L165" i="44"/>
  <c r="K165" i="44"/>
  <c r="J165" i="44"/>
  <c r="I165" i="44"/>
  <c r="H165" i="44"/>
  <c r="G165" i="44"/>
  <c r="GX164" i="44"/>
  <c r="GW164" i="44"/>
  <c r="GV164" i="44"/>
  <c r="GU164" i="44"/>
  <c r="GT164" i="44"/>
  <c r="GS164" i="44"/>
  <c r="GR164" i="44"/>
  <c r="GQ164" i="44"/>
  <c r="GP164" i="44"/>
  <c r="GO164" i="44"/>
  <c r="GN164" i="44"/>
  <c r="GM164" i="44"/>
  <c r="GL164" i="44"/>
  <c r="GK164" i="44"/>
  <c r="GJ164" i="44"/>
  <c r="GI164" i="44"/>
  <c r="GH164" i="44"/>
  <c r="GG164" i="44"/>
  <c r="GF164" i="44"/>
  <c r="GE164" i="44"/>
  <c r="GD164" i="44"/>
  <c r="GC164" i="44"/>
  <c r="GB164" i="44"/>
  <c r="GA164" i="44"/>
  <c r="FZ164" i="44"/>
  <c r="FY164" i="44"/>
  <c r="FX164" i="44"/>
  <c r="FW164" i="44"/>
  <c r="FV164" i="44"/>
  <c r="FU164" i="44"/>
  <c r="FT164" i="44"/>
  <c r="FS164" i="44"/>
  <c r="FR164" i="44"/>
  <c r="FQ164" i="44"/>
  <c r="FP164" i="44"/>
  <c r="FO164" i="44"/>
  <c r="FN164" i="44"/>
  <c r="FM164" i="44"/>
  <c r="FL164" i="44"/>
  <c r="FK164" i="44"/>
  <c r="FJ164" i="44"/>
  <c r="FI164" i="44"/>
  <c r="FH164" i="44"/>
  <c r="FG164" i="44"/>
  <c r="FF164" i="44"/>
  <c r="FE164" i="44"/>
  <c r="FD164" i="44"/>
  <c r="FC164" i="44"/>
  <c r="FB164" i="44"/>
  <c r="FA164" i="44"/>
  <c r="EZ164" i="44"/>
  <c r="EY164" i="44"/>
  <c r="EX164" i="44"/>
  <c r="EW164" i="44"/>
  <c r="EV164" i="44"/>
  <c r="EU164" i="44"/>
  <c r="ET164" i="44"/>
  <c r="ES164" i="44"/>
  <c r="ER164" i="44"/>
  <c r="EQ164" i="44"/>
  <c r="EP164" i="44"/>
  <c r="EO164" i="44"/>
  <c r="EN164" i="44"/>
  <c r="EM164" i="44"/>
  <c r="EL164" i="44"/>
  <c r="EK164" i="44"/>
  <c r="EJ164" i="44"/>
  <c r="EI164" i="44"/>
  <c r="EH164" i="44"/>
  <c r="EG164" i="44"/>
  <c r="EF164" i="44"/>
  <c r="EE164" i="44"/>
  <c r="ED164" i="44"/>
  <c r="EC164" i="44"/>
  <c r="EB164" i="44"/>
  <c r="EA164" i="44"/>
  <c r="DZ164" i="44"/>
  <c r="DY164" i="44"/>
  <c r="DX164" i="44"/>
  <c r="DW164" i="44"/>
  <c r="DV164" i="44"/>
  <c r="DU164" i="44"/>
  <c r="DT164" i="44"/>
  <c r="DS164" i="44"/>
  <c r="DR164" i="44"/>
  <c r="DQ164" i="44"/>
  <c r="DP164" i="44"/>
  <c r="DO164" i="44"/>
  <c r="DN164" i="44"/>
  <c r="DM164" i="44"/>
  <c r="DL164" i="44"/>
  <c r="DK164" i="44"/>
  <c r="DJ164" i="44"/>
  <c r="DI164" i="44"/>
  <c r="DH164" i="44"/>
  <c r="DG164" i="44"/>
  <c r="DF164" i="44"/>
  <c r="DE164" i="44"/>
  <c r="DD164" i="44"/>
  <c r="DC164" i="44"/>
  <c r="DB164" i="44"/>
  <c r="DA164" i="44"/>
  <c r="CZ164" i="44"/>
  <c r="CY164" i="44"/>
  <c r="CX164" i="44"/>
  <c r="CW164" i="44"/>
  <c r="CV164" i="44"/>
  <c r="CU164" i="44"/>
  <c r="CT164" i="44"/>
  <c r="CS164" i="44"/>
  <c r="CR164" i="44"/>
  <c r="CQ164" i="44"/>
  <c r="CP164" i="44"/>
  <c r="CO164" i="44"/>
  <c r="CN164" i="44"/>
  <c r="CM164" i="44"/>
  <c r="CL164" i="44"/>
  <c r="CK164" i="44"/>
  <c r="CJ164" i="44"/>
  <c r="CI164" i="44"/>
  <c r="CH164" i="44"/>
  <c r="CG164" i="44"/>
  <c r="CF164" i="44"/>
  <c r="CE164" i="44"/>
  <c r="CD164" i="44"/>
  <c r="CC164" i="44"/>
  <c r="CB164" i="44"/>
  <c r="CA164" i="44"/>
  <c r="BZ164" i="44"/>
  <c r="BY164" i="44"/>
  <c r="BX164" i="44"/>
  <c r="BW164" i="44"/>
  <c r="BV164" i="44"/>
  <c r="BU164" i="44"/>
  <c r="BT164" i="44"/>
  <c r="BS164" i="44"/>
  <c r="BR164" i="44"/>
  <c r="BQ164" i="44"/>
  <c r="BP164" i="44"/>
  <c r="BO164" i="44"/>
  <c r="BN164" i="44"/>
  <c r="BM164" i="44"/>
  <c r="BL164" i="44"/>
  <c r="BK164" i="44"/>
  <c r="BJ164" i="44"/>
  <c r="BI164" i="44"/>
  <c r="BH164" i="44"/>
  <c r="BG164" i="44"/>
  <c r="BF164" i="44"/>
  <c r="BE164" i="44"/>
  <c r="BD164" i="44"/>
  <c r="BC164" i="44"/>
  <c r="BB164" i="44"/>
  <c r="BA164" i="44"/>
  <c r="AZ164" i="44"/>
  <c r="AY164" i="44"/>
  <c r="AX164" i="44"/>
  <c r="AW164" i="44"/>
  <c r="AV164" i="44"/>
  <c r="AU164" i="44"/>
  <c r="AT164" i="44"/>
  <c r="AS164" i="44"/>
  <c r="AR164" i="44"/>
  <c r="AQ164" i="44"/>
  <c r="AP164" i="44"/>
  <c r="AO164" i="44"/>
  <c r="AN164" i="44"/>
  <c r="AM164" i="44"/>
  <c r="AL164" i="44"/>
  <c r="AK164" i="44"/>
  <c r="AJ164" i="44"/>
  <c r="AI164" i="44"/>
  <c r="AH164" i="44"/>
  <c r="AG164" i="44"/>
  <c r="AF164" i="44"/>
  <c r="AE164" i="44"/>
  <c r="AD164" i="44"/>
  <c r="AC164" i="44"/>
  <c r="AB164" i="44"/>
  <c r="AA164" i="44"/>
  <c r="Z164" i="44"/>
  <c r="Y164" i="44"/>
  <c r="X164" i="44"/>
  <c r="W164" i="44"/>
  <c r="V164" i="44"/>
  <c r="U164" i="44"/>
  <c r="T164" i="44"/>
  <c r="S164" i="44"/>
  <c r="R164" i="44"/>
  <c r="Q164" i="44"/>
  <c r="P164" i="44"/>
  <c r="O164" i="44"/>
  <c r="N164" i="44"/>
  <c r="M164" i="44"/>
  <c r="L164" i="44"/>
  <c r="K164" i="44"/>
  <c r="J164" i="44"/>
  <c r="I164" i="44"/>
  <c r="H164" i="44"/>
  <c r="G164" i="44"/>
  <c r="GX163" i="44"/>
  <c r="GW163" i="44"/>
  <c r="GV163" i="44"/>
  <c r="GU163" i="44"/>
  <c r="GT163" i="44"/>
  <c r="GS163" i="44"/>
  <c r="GR163" i="44"/>
  <c r="GQ163" i="44"/>
  <c r="GP163" i="44"/>
  <c r="GO163" i="44"/>
  <c r="GN163" i="44"/>
  <c r="GM163" i="44"/>
  <c r="GL163" i="44"/>
  <c r="GK163" i="44"/>
  <c r="GJ163" i="44"/>
  <c r="GI163" i="44"/>
  <c r="GH163" i="44"/>
  <c r="GG163" i="44"/>
  <c r="GF163" i="44"/>
  <c r="GE163" i="44"/>
  <c r="GD163" i="44"/>
  <c r="GC163" i="44"/>
  <c r="GB163" i="44"/>
  <c r="GA163" i="44"/>
  <c r="FZ163" i="44"/>
  <c r="FY163" i="44"/>
  <c r="FX163" i="44"/>
  <c r="FW163" i="44"/>
  <c r="FV163" i="44"/>
  <c r="FU163" i="44"/>
  <c r="FT163" i="44"/>
  <c r="FS163" i="44"/>
  <c r="FR163" i="44"/>
  <c r="FQ163" i="44"/>
  <c r="FP163" i="44"/>
  <c r="FO163" i="44"/>
  <c r="FN163" i="44"/>
  <c r="FM163" i="44"/>
  <c r="FL163" i="44"/>
  <c r="FK163" i="44"/>
  <c r="FJ163" i="44"/>
  <c r="FI163" i="44"/>
  <c r="FH163" i="44"/>
  <c r="FG163" i="44"/>
  <c r="FF163" i="44"/>
  <c r="FE163" i="44"/>
  <c r="FD163" i="44"/>
  <c r="FC163" i="44"/>
  <c r="FB163" i="44"/>
  <c r="FA163" i="44"/>
  <c r="EZ163" i="44"/>
  <c r="EY163" i="44"/>
  <c r="EX163" i="44"/>
  <c r="EW163" i="44"/>
  <c r="EV163" i="44"/>
  <c r="EU163" i="44"/>
  <c r="ET163" i="44"/>
  <c r="ES163" i="44"/>
  <c r="ER163" i="44"/>
  <c r="EQ163" i="44"/>
  <c r="EP163" i="44"/>
  <c r="EO163" i="44"/>
  <c r="EN163" i="44"/>
  <c r="EM163" i="44"/>
  <c r="EL163" i="44"/>
  <c r="EK163" i="44"/>
  <c r="EJ163" i="44"/>
  <c r="EI163" i="44"/>
  <c r="EH163" i="44"/>
  <c r="EG163" i="44"/>
  <c r="EF163" i="44"/>
  <c r="EE163" i="44"/>
  <c r="ED163" i="44"/>
  <c r="EC163" i="44"/>
  <c r="EB163" i="44"/>
  <c r="EA163" i="44"/>
  <c r="DZ163" i="44"/>
  <c r="DY163" i="44"/>
  <c r="DX163" i="44"/>
  <c r="DW163" i="44"/>
  <c r="DV163" i="44"/>
  <c r="DU163" i="44"/>
  <c r="DT163" i="44"/>
  <c r="DS163" i="44"/>
  <c r="DR163" i="44"/>
  <c r="DQ163" i="44"/>
  <c r="DP163" i="44"/>
  <c r="DO163" i="44"/>
  <c r="DN163" i="44"/>
  <c r="DM163" i="44"/>
  <c r="DL163" i="44"/>
  <c r="DK163" i="44"/>
  <c r="DJ163" i="44"/>
  <c r="DI163" i="44"/>
  <c r="DH163" i="44"/>
  <c r="DG163" i="44"/>
  <c r="DF163" i="44"/>
  <c r="DE163" i="44"/>
  <c r="DD163" i="44"/>
  <c r="DC163" i="44"/>
  <c r="DB163" i="44"/>
  <c r="DA163" i="44"/>
  <c r="CZ163" i="44"/>
  <c r="CY163" i="44"/>
  <c r="CX163" i="44"/>
  <c r="CW163" i="44"/>
  <c r="CV163" i="44"/>
  <c r="CU163" i="44"/>
  <c r="CT163" i="44"/>
  <c r="CS163" i="44"/>
  <c r="CR163" i="44"/>
  <c r="CQ163" i="44"/>
  <c r="CP163" i="44"/>
  <c r="CO163" i="44"/>
  <c r="CN163" i="44"/>
  <c r="CM163" i="44"/>
  <c r="CL163" i="44"/>
  <c r="CK163" i="44"/>
  <c r="CJ163" i="44"/>
  <c r="CI163" i="44"/>
  <c r="CH163" i="44"/>
  <c r="CG163" i="44"/>
  <c r="CF163" i="44"/>
  <c r="CE163" i="44"/>
  <c r="CD163" i="44"/>
  <c r="CC163" i="44"/>
  <c r="CB163" i="44"/>
  <c r="CA163" i="44"/>
  <c r="BZ163" i="44"/>
  <c r="BY163" i="44"/>
  <c r="BX163" i="44"/>
  <c r="BW163" i="44"/>
  <c r="BV163" i="44"/>
  <c r="BU163" i="44"/>
  <c r="BT163" i="44"/>
  <c r="BS163" i="44"/>
  <c r="BR163" i="44"/>
  <c r="BQ163" i="44"/>
  <c r="BP163" i="44"/>
  <c r="BO163" i="44"/>
  <c r="BN163" i="44"/>
  <c r="BM163" i="44"/>
  <c r="BL163" i="44"/>
  <c r="BK163" i="44"/>
  <c r="BJ163" i="44"/>
  <c r="BI163" i="44"/>
  <c r="BH163" i="44"/>
  <c r="BG163" i="44"/>
  <c r="BF163" i="44"/>
  <c r="BE163" i="44"/>
  <c r="BD163" i="44"/>
  <c r="BC163" i="44"/>
  <c r="BB163" i="44"/>
  <c r="BA163" i="44"/>
  <c r="AZ163" i="44"/>
  <c r="AY163" i="44"/>
  <c r="AX163" i="44"/>
  <c r="AW163" i="44"/>
  <c r="AV163" i="44"/>
  <c r="AU163" i="44"/>
  <c r="AT163" i="44"/>
  <c r="AS163" i="44"/>
  <c r="AR163" i="44"/>
  <c r="AQ163" i="44"/>
  <c r="AP163" i="44"/>
  <c r="AO163" i="44"/>
  <c r="AN163" i="44"/>
  <c r="AM163" i="44"/>
  <c r="AL163" i="44"/>
  <c r="AK163" i="44"/>
  <c r="AJ163" i="44"/>
  <c r="AI163" i="44"/>
  <c r="AH163" i="44"/>
  <c r="AG163" i="44"/>
  <c r="AF163" i="44"/>
  <c r="AE163" i="44"/>
  <c r="AD163" i="44"/>
  <c r="AC163" i="44"/>
  <c r="AB163" i="44"/>
  <c r="AA163" i="44"/>
  <c r="Z163" i="44"/>
  <c r="Y163" i="44"/>
  <c r="X163" i="44"/>
  <c r="W163" i="44"/>
  <c r="V163" i="44"/>
  <c r="U163" i="44"/>
  <c r="T163" i="44"/>
  <c r="S163" i="44"/>
  <c r="R163" i="44"/>
  <c r="Q163" i="44"/>
  <c r="P163" i="44"/>
  <c r="O163" i="44"/>
  <c r="N163" i="44"/>
  <c r="M163" i="44"/>
  <c r="L163" i="44"/>
  <c r="K163" i="44"/>
  <c r="J163" i="44"/>
  <c r="I163" i="44"/>
  <c r="H163" i="44"/>
  <c r="G163" i="44"/>
  <c r="GX162" i="44"/>
  <c r="GW162" i="44"/>
  <c r="GV162" i="44"/>
  <c r="GU162" i="44"/>
  <c r="GT162" i="44"/>
  <c r="GS162" i="44"/>
  <c r="GR162" i="44"/>
  <c r="GQ162" i="44"/>
  <c r="GP162" i="44"/>
  <c r="GO162" i="44"/>
  <c r="GN162" i="44"/>
  <c r="GM162" i="44"/>
  <c r="GL162" i="44"/>
  <c r="GK162" i="44"/>
  <c r="GJ162" i="44"/>
  <c r="GI162" i="44"/>
  <c r="GH162" i="44"/>
  <c r="GG162" i="44"/>
  <c r="GF162" i="44"/>
  <c r="GE162" i="44"/>
  <c r="GD162" i="44"/>
  <c r="GC162" i="44"/>
  <c r="GB162" i="44"/>
  <c r="GA162" i="44"/>
  <c r="FZ162" i="44"/>
  <c r="FY162" i="44"/>
  <c r="FX162" i="44"/>
  <c r="FW162" i="44"/>
  <c r="FV162" i="44"/>
  <c r="FU162" i="44"/>
  <c r="FT162" i="44"/>
  <c r="FS162" i="44"/>
  <c r="FR162" i="44"/>
  <c r="FQ162" i="44"/>
  <c r="FP162" i="44"/>
  <c r="FO162" i="44"/>
  <c r="FN162" i="44"/>
  <c r="FM162" i="44"/>
  <c r="FL162" i="44"/>
  <c r="FK162" i="44"/>
  <c r="FJ162" i="44"/>
  <c r="FI162" i="44"/>
  <c r="FH162" i="44"/>
  <c r="FG162" i="44"/>
  <c r="FF162" i="44"/>
  <c r="FE162" i="44"/>
  <c r="FD162" i="44"/>
  <c r="FC162" i="44"/>
  <c r="FB162" i="44"/>
  <c r="FA162" i="44"/>
  <c r="EZ162" i="44"/>
  <c r="EY162" i="44"/>
  <c r="EX162" i="44"/>
  <c r="EW162" i="44"/>
  <c r="EV162" i="44"/>
  <c r="EU162" i="44"/>
  <c r="ET162" i="44"/>
  <c r="ES162" i="44"/>
  <c r="ER162" i="44"/>
  <c r="EQ162" i="44"/>
  <c r="EP162" i="44"/>
  <c r="EO162" i="44"/>
  <c r="EN162" i="44"/>
  <c r="EM162" i="44"/>
  <c r="EL162" i="44"/>
  <c r="EK162" i="44"/>
  <c r="EJ162" i="44"/>
  <c r="EI162" i="44"/>
  <c r="EH162" i="44"/>
  <c r="EG162" i="44"/>
  <c r="EF162" i="44"/>
  <c r="EE162" i="44"/>
  <c r="ED162" i="44"/>
  <c r="EC162" i="44"/>
  <c r="EB162" i="44"/>
  <c r="EA162" i="44"/>
  <c r="DZ162" i="44"/>
  <c r="DY162" i="44"/>
  <c r="DX162" i="44"/>
  <c r="DW162" i="44"/>
  <c r="DV162" i="44"/>
  <c r="DU162" i="44"/>
  <c r="DT162" i="44"/>
  <c r="DS162" i="44"/>
  <c r="DR162" i="44"/>
  <c r="DQ162" i="44"/>
  <c r="DP162" i="44"/>
  <c r="DO162" i="44"/>
  <c r="DN162" i="44"/>
  <c r="DM162" i="44"/>
  <c r="DL162" i="44"/>
  <c r="DK162" i="44"/>
  <c r="DJ162" i="44"/>
  <c r="DI162" i="44"/>
  <c r="DH162" i="44"/>
  <c r="DG162" i="44"/>
  <c r="DF162" i="44"/>
  <c r="DE162" i="44"/>
  <c r="DD162" i="44"/>
  <c r="DC162" i="44"/>
  <c r="DB162" i="44"/>
  <c r="DA162" i="44"/>
  <c r="CZ162" i="44"/>
  <c r="CY162" i="44"/>
  <c r="CX162" i="44"/>
  <c r="CW162" i="44"/>
  <c r="CV162" i="44"/>
  <c r="CU162" i="44"/>
  <c r="CT162" i="44"/>
  <c r="CS162" i="44"/>
  <c r="CR162" i="44"/>
  <c r="CQ162" i="44"/>
  <c r="CP162" i="44"/>
  <c r="CO162" i="44"/>
  <c r="CN162" i="44"/>
  <c r="CM162" i="44"/>
  <c r="CL162" i="44"/>
  <c r="CK162" i="44"/>
  <c r="CJ162" i="44"/>
  <c r="CI162" i="44"/>
  <c r="CH162" i="44"/>
  <c r="CG162" i="44"/>
  <c r="CF162" i="44"/>
  <c r="CE162" i="44"/>
  <c r="CD162" i="44"/>
  <c r="CC162" i="44"/>
  <c r="CB162" i="44"/>
  <c r="CA162" i="44"/>
  <c r="BZ162" i="44"/>
  <c r="BY162" i="44"/>
  <c r="BX162" i="44"/>
  <c r="BW162" i="44"/>
  <c r="BV162" i="44"/>
  <c r="BU162" i="44"/>
  <c r="BT162" i="44"/>
  <c r="BS162" i="44"/>
  <c r="BR162" i="44"/>
  <c r="BQ162" i="44"/>
  <c r="BP162" i="44"/>
  <c r="BO162" i="44"/>
  <c r="BN162" i="44"/>
  <c r="BM162" i="44"/>
  <c r="BL162" i="44"/>
  <c r="BK162" i="44"/>
  <c r="BJ162" i="44"/>
  <c r="BI162" i="44"/>
  <c r="BH162" i="44"/>
  <c r="BG162" i="44"/>
  <c r="BF162" i="44"/>
  <c r="BE162" i="44"/>
  <c r="BD162" i="44"/>
  <c r="BC162" i="44"/>
  <c r="BB162" i="44"/>
  <c r="BA162" i="44"/>
  <c r="AZ162" i="44"/>
  <c r="AY162" i="44"/>
  <c r="AX162" i="44"/>
  <c r="AW162" i="44"/>
  <c r="AV162" i="44"/>
  <c r="AU162" i="44"/>
  <c r="AT162" i="44"/>
  <c r="AS162" i="44"/>
  <c r="AR162" i="44"/>
  <c r="AQ162" i="44"/>
  <c r="AP162" i="44"/>
  <c r="AO162" i="44"/>
  <c r="AN162" i="44"/>
  <c r="AM162" i="44"/>
  <c r="AL162" i="44"/>
  <c r="AK162" i="44"/>
  <c r="AJ162" i="44"/>
  <c r="AI162" i="44"/>
  <c r="AH162" i="44"/>
  <c r="AG162" i="44"/>
  <c r="AF162" i="44"/>
  <c r="AE162" i="44"/>
  <c r="AD162" i="44"/>
  <c r="AC162" i="44"/>
  <c r="AB162" i="44"/>
  <c r="AA162" i="44"/>
  <c r="Z162" i="44"/>
  <c r="Y162" i="44"/>
  <c r="X162" i="44"/>
  <c r="W162" i="44"/>
  <c r="V162" i="44"/>
  <c r="U162" i="44"/>
  <c r="T162" i="44"/>
  <c r="S162" i="44"/>
  <c r="R162" i="44"/>
  <c r="Q162" i="44"/>
  <c r="P162" i="44"/>
  <c r="O162" i="44"/>
  <c r="N162" i="44"/>
  <c r="M162" i="44"/>
  <c r="L162" i="44"/>
  <c r="K162" i="44"/>
  <c r="J162" i="44"/>
  <c r="I162" i="44"/>
  <c r="H162" i="44"/>
  <c r="G162" i="44"/>
  <c r="GX161" i="44"/>
  <c r="GW161" i="44"/>
  <c r="GV161" i="44"/>
  <c r="GU161" i="44"/>
  <c r="GT161" i="44"/>
  <c r="GS161" i="44"/>
  <c r="GR161" i="44"/>
  <c r="GQ161" i="44"/>
  <c r="GP161" i="44"/>
  <c r="GO161" i="44"/>
  <c r="GN161" i="44"/>
  <c r="GM161" i="44"/>
  <c r="GL161" i="44"/>
  <c r="GK161" i="44"/>
  <c r="GJ161" i="44"/>
  <c r="GI161" i="44"/>
  <c r="GH161" i="44"/>
  <c r="GG161" i="44"/>
  <c r="GF161" i="44"/>
  <c r="GE161" i="44"/>
  <c r="GD161" i="44"/>
  <c r="GC161" i="44"/>
  <c r="GB161" i="44"/>
  <c r="GA161" i="44"/>
  <c r="FZ161" i="44"/>
  <c r="FY161" i="44"/>
  <c r="FX161" i="44"/>
  <c r="FW161" i="44"/>
  <c r="FV161" i="44"/>
  <c r="FU161" i="44"/>
  <c r="FT161" i="44"/>
  <c r="FS161" i="44"/>
  <c r="FS160" i="44" s="1"/>
  <c r="J114" i="44" s="1"/>
  <c r="FR161" i="44"/>
  <c r="FQ161" i="44"/>
  <c r="FP161" i="44"/>
  <c r="FO161" i="44"/>
  <c r="FN161" i="44"/>
  <c r="FM161" i="44"/>
  <c r="FM160" i="44" s="1"/>
  <c r="J110" i="44" s="1"/>
  <c r="FL161" i="44"/>
  <c r="FK161" i="44"/>
  <c r="FK160" i="44" s="1"/>
  <c r="K105" i="44" s="1"/>
  <c r="H105" i="44" s="1"/>
  <c r="FJ161" i="44"/>
  <c r="FI161" i="44"/>
  <c r="FH161" i="44"/>
  <c r="FG161" i="44"/>
  <c r="FF161" i="44"/>
  <c r="FE161" i="44"/>
  <c r="FE160" i="44" s="1"/>
  <c r="K102" i="44" s="1"/>
  <c r="FD161" i="44"/>
  <c r="FC161" i="44"/>
  <c r="FB161" i="44"/>
  <c r="FA161" i="44"/>
  <c r="EZ161" i="44"/>
  <c r="EY161" i="44"/>
  <c r="EX161" i="44"/>
  <c r="EW161" i="44"/>
  <c r="EW160" i="44" s="1"/>
  <c r="I99" i="44" s="1"/>
  <c r="H99" i="44" s="1"/>
  <c r="EV161" i="44"/>
  <c r="EU161" i="44"/>
  <c r="ET161" i="44"/>
  <c r="ES161" i="44"/>
  <c r="ER161" i="44"/>
  <c r="EQ161" i="44"/>
  <c r="EP161" i="44"/>
  <c r="EO161" i="44"/>
  <c r="EO160" i="44" s="1"/>
  <c r="J94" i="44" s="1"/>
  <c r="EN161" i="44"/>
  <c r="EM161" i="44"/>
  <c r="EM160" i="44" s="1"/>
  <c r="K93" i="44" s="1"/>
  <c r="EL161" i="44"/>
  <c r="EK161" i="44"/>
  <c r="EJ161" i="44"/>
  <c r="EI161" i="44"/>
  <c r="EH161" i="44"/>
  <c r="EG161" i="44"/>
  <c r="EG160" i="44" s="1"/>
  <c r="K91" i="44" s="1"/>
  <c r="EF161" i="44"/>
  <c r="EE161" i="44"/>
  <c r="EE160" i="44" s="1"/>
  <c r="I91" i="44" s="1"/>
  <c r="ED161" i="44"/>
  <c r="EC161" i="44"/>
  <c r="EB161" i="44"/>
  <c r="EA161" i="44"/>
  <c r="DZ161" i="44"/>
  <c r="DY161" i="44"/>
  <c r="DY160" i="44" s="1"/>
  <c r="I88" i="44" s="1"/>
  <c r="H88" i="44" s="1"/>
  <c r="DX161" i="44"/>
  <c r="DW161" i="44"/>
  <c r="DW160" i="44" s="1"/>
  <c r="J83" i="44" s="1"/>
  <c r="DV161" i="44"/>
  <c r="DU161" i="44"/>
  <c r="DT161" i="44"/>
  <c r="DS161" i="44"/>
  <c r="DR161" i="44"/>
  <c r="DQ161" i="44"/>
  <c r="DQ160" i="44" s="1"/>
  <c r="J80" i="44" s="1"/>
  <c r="DP161" i="44"/>
  <c r="DO161" i="44"/>
  <c r="DO160" i="44" s="1"/>
  <c r="K79" i="44" s="1"/>
  <c r="H79" i="44" s="1"/>
  <c r="DN161" i="44"/>
  <c r="DM161" i="44"/>
  <c r="DL161" i="44"/>
  <c r="DK161" i="44"/>
  <c r="DJ161" i="44"/>
  <c r="DI161" i="44"/>
  <c r="DI160" i="44" s="1"/>
  <c r="K76" i="44" s="1"/>
  <c r="DH161" i="44"/>
  <c r="DG161" i="44"/>
  <c r="DG160" i="44" s="1"/>
  <c r="I76" i="44" s="1"/>
  <c r="DF161" i="44"/>
  <c r="DE161" i="44"/>
  <c r="DD161" i="44"/>
  <c r="DC161" i="44"/>
  <c r="DB161" i="44"/>
  <c r="DA161" i="44"/>
  <c r="DA160" i="44" s="1"/>
  <c r="I74" i="44" s="1"/>
  <c r="H74" i="44" s="1"/>
  <c r="CZ161" i="44"/>
  <c r="CY161" i="44"/>
  <c r="CY160" i="44" s="1"/>
  <c r="J72" i="44" s="1"/>
  <c r="CX161" i="44"/>
  <c r="CW161" i="44"/>
  <c r="CV161" i="44"/>
  <c r="CU161" i="44"/>
  <c r="CT161" i="44"/>
  <c r="CS161" i="44"/>
  <c r="CS160" i="44" s="1"/>
  <c r="J70" i="44" s="1"/>
  <c r="CR161" i="44"/>
  <c r="CQ161" i="44"/>
  <c r="CQ160" i="44" s="1"/>
  <c r="K68" i="44" s="1"/>
  <c r="H68" i="44" s="1"/>
  <c r="CP161" i="44"/>
  <c r="CO161" i="44"/>
  <c r="CN161" i="44"/>
  <c r="CM161" i="44"/>
  <c r="CL161" i="44"/>
  <c r="CK161" i="44"/>
  <c r="CK160" i="44" s="1"/>
  <c r="K66" i="44" s="1"/>
  <c r="CJ161" i="44"/>
  <c r="CI161" i="44"/>
  <c r="CI160" i="44" s="1"/>
  <c r="I66" i="44" s="1"/>
  <c r="CH161" i="44"/>
  <c r="CG161" i="44"/>
  <c r="CF161" i="44"/>
  <c r="CE161" i="44"/>
  <c r="CD161" i="44"/>
  <c r="CC161" i="44"/>
  <c r="CC160" i="44" s="1"/>
  <c r="I59" i="44" s="1"/>
  <c r="H59" i="44" s="1"/>
  <c r="CB161" i="44"/>
  <c r="CA161" i="44"/>
  <c r="CA160" i="44" s="1"/>
  <c r="J57" i="44" s="1"/>
  <c r="BZ161" i="44"/>
  <c r="BY161" i="44"/>
  <c r="BX161" i="44"/>
  <c r="BW161" i="44"/>
  <c r="BV161" i="44"/>
  <c r="BU161" i="44"/>
  <c r="BU160" i="44" s="1"/>
  <c r="J54" i="44" s="1"/>
  <c r="BT161" i="44"/>
  <c r="BS161" i="44"/>
  <c r="BS160" i="44" s="1"/>
  <c r="K52" i="44" s="1"/>
  <c r="BR161" i="44"/>
  <c r="BQ161" i="44"/>
  <c r="BP161" i="44"/>
  <c r="BO161" i="44"/>
  <c r="BN161" i="44"/>
  <c r="BM161" i="44"/>
  <c r="BM160" i="44" s="1"/>
  <c r="K50" i="44" s="1"/>
  <c r="BL161" i="44"/>
  <c r="BK161" i="44"/>
  <c r="BK160" i="44" s="1"/>
  <c r="I50" i="44" s="1"/>
  <c r="BJ161" i="44"/>
  <c r="BI161" i="44"/>
  <c r="BH161" i="44"/>
  <c r="BG161" i="44"/>
  <c r="BF161" i="44"/>
  <c r="BE161" i="44"/>
  <c r="BE160" i="44" s="1"/>
  <c r="I48" i="44" s="1"/>
  <c r="H48" i="44" s="1"/>
  <c r="BD161" i="44"/>
  <c r="BC161" i="44"/>
  <c r="BC160" i="44" s="1"/>
  <c r="J46" i="44" s="1"/>
  <c r="BB161" i="44"/>
  <c r="BA161" i="44"/>
  <c r="AZ161" i="44"/>
  <c r="AY161" i="44"/>
  <c r="AX161" i="44"/>
  <c r="AW161" i="44"/>
  <c r="AW160" i="44" s="1"/>
  <c r="J40" i="44" s="1"/>
  <c r="I40" i="44" s="1"/>
  <c r="AV161" i="44"/>
  <c r="AU161" i="44"/>
  <c r="AU160" i="44" s="1"/>
  <c r="J38" i="44" s="1"/>
  <c r="I38" i="44" s="1"/>
  <c r="AT161" i="44"/>
  <c r="AS161" i="44"/>
  <c r="AR161" i="44"/>
  <c r="AQ161" i="44"/>
  <c r="AP161" i="44"/>
  <c r="AO161" i="44"/>
  <c r="AO160" i="44" s="1"/>
  <c r="J34" i="44" s="1"/>
  <c r="AN161" i="44"/>
  <c r="AM161" i="44"/>
  <c r="AM160" i="44" s="1"/>
  <c r="J32" i="44" s="1"/>
  <c r="I32" i="44" s="1"/>
  <c r="AL161" i="44"/>
  <c r="AK161" i="44"/>
  <c r="AJ161" i="44"/>
  <c r="AI161" i="44"/>
  <c r="AH161" i="44"/>
  <c r="AG161" i="44"/>
  <c r="AG160" i="44" s="1"/>
  <c r="J28" i="44" s="1"/>
  <c r="I28" i="44" s="1"/>
  <c r="AF161" i="44"/>
  <c r="AE161" i="44"/>
  <c r="AE160" i="44" s="1"/>
  <c r="J27" i="44" s="1"/>
  <c r="I27" i="44" s="1"/>
  <c r="AD161" i="44"/>
  <c r="AC161" i="44"/>
  <c r="AB161" i="44"/>
  <c r="AA161" i="44"/>
  <c r="Z161" i="44"/>
  <c r="Y161" i="44"/>
  <c r="Y160" i="44" s="1"/>
  <c r="I21" i="44" s="1"/>
  <c r="H21" i="44" s="1"/>
  <c r="X161" i="44"/>
  <c r="W161" i="44"/>
  <c r="W160" i="44" s="1"/>
  <c r="J17" i="44" s="1"/>
  <c r="V161" i="44"/>
  <c r="U161" i="44"/>
  <c r="T161" i="44"/>
  <c r="S161" i="44"/>
  <c r="R161" i="44"/>
  <c r="Q161" i="44"/>
  <c r="Q160" i="44" s="1"/>
  <c r="J15" i="44" s="1"/>
  <c r="P161" i="44"/>
  <c r="O161" i="44"/>
  <c r="O160" i="44" s="1"/>
  <c r="K14" i="44" s="1"/>
  <c r="N161" i="44"/>
  <c r="M161" i="44"/>
  <c r="L161" i="44"/>
  <c r="K161" i="44"/>
  <c r="J161" i="44"/>
  <c r="I161" i="44"/>
  <c r="I160" i="44" s="1"/>
  <c r="K12" i="44" s="1"/>
  <c r="H161" i="44"/>
  <c r="G161" i="44"/>
  <c r="G160" i="44" s="1"/>
  <c r="I12" i="44" s="1"/>
  <c r="GX160" i="44"/>
  <c r="GW160" i="44"/>
  <c r="GV160" i="44"/>
  <c r="GU160" i="44"/>
  <c r="GT160" i="44"/>
  <c r="GS160" i="44"/>
  <c r="I131" i="44" s="1"/>
  <c r="H131" i="44" s="1"/>
  <c r="GR160" i="44"/>
  <c r="GQ160" i="44"/>
  <c r="J129" i="44" s="1"/>
  <c r="GP160" i="44"/>
  <c r="GO160" i="44"/>
  <c r="GN160" i="44"/>
  <c r="GM160" i="44"/>
  <c r="GL160" i="44"/>
  <c r="GK160" i="44"/>
  <c r="J127" i="44" s="1"/>
  <c r="GJ160" i="44"/>
  <c r="GI160" i="44"/>
  <c r="K126" i="44" s="1"/>
  <c r="GH160" i="44"/>
  <c r="GG160" i="44"/>
  <c r="GF160" i="44"/>
  <c r="GE160" i="44"/>
  <c r="GD160" i="44"/>
  <c r="GC160" i="44"/>
  <c r="K119" i="44" s="1"/>
  <c r="GB160" i="44"/>
  <c r="GA160" i="44"/>
  <c r="I119" i="44" s="1"/>
  <c r="FZ160" i="44"/>
  <c r="FY160" i="44"/>
  <c r="FX160" i="44"/>
  <c r="FW160" i="44"/>
  <c r="FV160" i="44"/>
  <c r="FU160" i="44"/>
  <c r="I116" i="44" s="1"/>
  <c r="H116" i="44" s="1"/>
  <c r="FT160" i="44"/>
  <c r="FR160" i="44"/>
  <c r="I114" i="44" s="1"/>
  <c r="H114" i="44" s="1"/>
  <c r="FQ160" i="44"/>
  <c r="FP160" i="44"/>
  <c r="FO160" i="44"/>
  <c r="FN160" i="44"/>
  <c r="FL160" i="44"/>
  <c r="I110" i="44" s="1"/>
  <c r="FJ160" i="44"/>
  <c r="FI160" i="44"/>
  <c r="FH160" i="44"/>
  <c r="FG160" i="44"/>
  <c r="FF160" i="44"/>
  <c r="FD160" i="44"/>
  <c r="J102" i="44" s="1"/>
  <c r="FB160" i="44"/>
  <c r="FA160" i="44"/>
  <c r="EZ160" i="44"/>
  <c r="EY160" i="44"/>
  <c r="EX160" i="44"/>
  <c r="EV160" i="44"/>
  <c r="ET160" i="44"/>
  <c r="I97" i="44" s="1"/>
  <c r="ES160" i="44"/>
  <c r="ER160" i="44"/>
  <c r="EQ160" i="44"/>
  <c r="EP160" i="44"/>
  <c r="EN160" i="44"/>
  <c r="EL160" i="44"/>
  <c r="J93" i="44" s="1"/>
  <c r="EK160" i="44"/>
  <c r="EJ160" i="44"/>
  <c r="EI160" i="44"/>
  <c r="EH160" i="44"/>
  <c r="EF160" i="44"/>
  <c r="ED160" i="44"/>
  <c r="K90" i="44" s="1"/>
  <c r="EC160" i="44"/>
  <c r="EB160" i="44"/>
  <c r="EA160" i="44"/>
  <c r="DZ160" i="44"/>
  <c r="DX160" i="44"/>
  <c r="DV160" i="44"/>
  <c r="I83" i="44" s="1"/>
  <c r="DU160" i="44"/>
  <c r="DT160" i="44"/>
  <c r="DS160" i="44"/>
  <c r="DR160" i="44"/>
  <c r="DP160" i="44"/>
  <c r="DN160" i="44"/>
  <c r="J79" i="44" s="1"/>
  <c r="DM160" i="44"/>
  <c r="DL160" i="44"/>
  <c r="DK160" i="44"/>
  <c r="DJ160" i="44"/>
  <c r="DH160" i="44"/>
  <c r="DF160" i="44"/>
  <c r="K75" i="44" s="1"/>
  <c r="DE160" i="44"/>
  <c r="DD160" i="44"/>
  <c r="DC160" i="44"/>
  <c r="DB160" i="44"/>
  <c r="CZ160" i="44"/>
  <c r="CX160" i="44"/>
  <c r="I72" i="44" s="1"/>
  <c r="CW160" i="44"/>
  <c r="CV160" i="44"/>
  <c r="CU160" i="44"/>
  <c r="CT160" i="44"/>
  <c r="CR160" i="44"/>
  <c r="CP160" i="44"/>
  <c r="J68" i="44" s="1"/>
  <c r="CO160" i="44"/>
  <c r="CN160" i="44"/>
  <c r="CM160" i="44"/>
  <c r="CL160" i="44"/>
  <c r="CJ160" i="44"/>
  <c r="CH160" i="44"/>
  <c r="K64" i="44" s="1"/>
  <c r="CG160" i="44"/>
  <c r="CF160" i="44"/>
  <c r="CE160" i="44"/>
  <c r="CD160" i="44"/>
  <c r="CB160" i="44"/>
  <c r="BZ160" i="44"/>
  <c r="I57" i="44" s="1"/>
  <c r="H57" i="44" s="1"/>
  <c r="BY160" i="44"/>
  <c r="BX160" i="44"/>
  <c r="BW160" i="44"/>
  <c r="BV160" i="44"/>
  <c r="BT160" i="44"/>
  <c r="BR160" i="44"/>
  <c r="J52" i="44" s="1"/>
  <c r="BQ160" i="44"/>
  <c r="BP160" i="44"/>
  <c r="BO160" i="44"/>
  <c r="BN160" i="44"/>
  <c r="BL160" i="44"/>
  <c r="BJ160" i="44"/>
  <c r="K49" i="44" s="1"/>
  <c r="BI160" i="44"/>
  <c r="BH160" i="44"/>
  <c r="BG160" i="44"/>
  <c r="BF160" i="44"/>
  <c r="BD160" i="44"/>
  <c r="BB160" i="44"/>
  <c r="I46" i="44" s="1"/>
  <c r="BA160" i="44"/>
  <c r="AZ160" i="44"/>
  <c r="AY160" i="44"/>
  <c r="AX160" i="44"/>
  <c r="AV160" i="44"/>
  <c r="AT160" i="44"/>
  <c r="K36" i="44" s="1"/>
  <c r="AS160" i="44"/>
  <c r="AR160" i="44"/>
  <c r="AQ160" i="44"/>
  <c r="AP160" i="44"/>
  <c r="AN160" i="44"/>
  <c r="AL160" i="44"/>
  <c r="K31" i="44" s="1"/>
  <c r="I31" i="44" s="1"/>
  <c r="AK160" i="44"/>
  <c r="AJ160" i="44"/>
  <c r="AI160" i="44"/>
  <c r="AH160" i="44"/>
  <c r="AF160" i="44"/>
  <c r="AD160" i="44"/>
  <c r="K22" i="44" s="1"/>
  <c r="AC160" i="44"/>
  <c r="AB160" i="44"/>
  <c r="AA160" i="44"/>
  <c r="Z160" i="44"/>
  <c r="X160" i="44"/>
  <c r="V160" i="44"/>
  <c r="I17" i="44" s="1"/>
  <c r="U160" i="44"/>
  <c r="T160" i="44"/>
  <c r="S160" i="44"/>
  <c r="R160" i="44"/>
  <c r="P160" i="44"/>
  <c r="N160" i="44"/>
  <c r="M160" i="44"/>
  <c r="L160" i="44"/>
  <c r="K160" i="44"/>
  <c r="J160" i="44"/>
  <c r="H160" i="44"/>
  <c r="K133" i="44"/>
  <c r="J133" i="44"/>
  <c r="I133" i="44"/>
  <c r="K131" i="44"/>
  <c r="J131" i="44"/>
  <c r="K129" i="44"/>
  <c r="I129" i="44"/>
  <c r="K128" i="44"/>
  <c r="J128" i="44"/>
  <c r="H128" i="44" s="1"/>
  <c r="I128" i="44"/>
  <c r="K127" i="44"/>
  <c r="I127" i="44"/>
  <c r="J126" i="44"/>
  <c r="I126" i="44"/>
  <c r="K121" i="44"/>
  <c r="J121" i="44"/>
  <c r="I121" i="44"/>
  <c r="J119" i="44"/>
  <c r="K118" i="44"/>
  <c r="J118" i="44"/>
  <c r="I118" i="44"/>
  <c r="K116" i="44"/>
  <c r="J116" i="44"/>
  <c r="K114" i="44"/>
  <c r="K112" i="44"/>
  <c r="J112" i="44"/>
  <c r="I112" i="44"/>
  <c r="H112" i="44" s="1"/>
  <c r="K110" i="44"/>
  <c r="J105" i="44"/>
  <c r="I105" i="44"/>
  <c r="K103" i="44"/>
  <c r="J103" i="44"/>
  <c r="I103" i="44"/>
  <c r="K101" i="44"/>
  <c r="J101" i="44"/>
  <c r="I101" i="44"/>
  <c r="H101" i="44" s="1"/>
  <c r="K99" i="44"/>
  <c r="J99" i="44"/>
  <c r="K97" i="44"/>
  <c r="K95" i="44"/>
  <c r="J95" i="44"/>
  <c r="H95" i="44" s="1"/>
  <c r="I95" i="44"/>
  <c r="K94" i="44"/>
  <c r="I94" i="44"/>
  <c r="I93" i="44"/>
  <c r="K92" i="44"/>
  <c r="J92" i="44"/>
  <c r="I92" i="44"/>
  <c r="J91" i="44"/>
  <c r="J90" i="44"/>
  <c r="I90" i="44"/>
  <c r="K88" i="44"/>
  <c r="J88" i="44"/>
  <c r="K83" i="44"/>
  <c r="K81" i="44"/>
  <c r="J81" i="44"/>
  <c r="I81" i="44"/>
  <c r="H81" i="44" s="1"/>
  <c r="K80" i="44"/>
  <c r="I80" i="44"/>
  <c r="I79" i="44"/>
  <c r="K78" i="44"/>
  <c r="J78" i="44"/>
  <c r="I78" i="44"/>
  <c r="J76" i="44"/>
  <c r="J75" i="44"/>
  <c r="I75" i="44"/>
  <c r="K74" i="44"/>
  <c r="J74" i="44"/>
  <c r="K72" i="44"/>
  <c r="K71" i="44"/>
  <c r="J71" i="44"/>
  <c r="I71" i="44"/>
  <c r="H71" i="44"/>
  <c r="K70" i="44"/>
  <c r="I70" i="44"/>
  <c r="I68" i="44"/>
  <c r="K67" i="44"/>
  <c r="J67" i="44"/>
  <c r="I67" i="44"/>
  <c r="H67" i="44" s="1"/>
  <c r="J66" i="44"/>
  <c r="J64" i="44"/>
  <c r="I64" i="44"/>
  <c r="K59" i="44"/>
  <c r="J59" i="44"/>
  <c r="K57" i="44"/>
  <c r="K56" i="44"/>
  <c r="J56" i="44"/>
  <c r="I56" i="44"/>
  <c r="H56" i="44" s="1"/>
  <c r="K54" i="44"/>
  <c r="I54" i="44"/>
  <c r="I52" i="44"/>
  <c r="K51" i="44"/>
  <c r="J51" i="44"/>
  <c r="I51" i="44"/>
  <c r="J50" i="44"/>
  <c r="J49" i="44"/>
  <c r="I49" i="44"/>
  <c r="K48" i="44"/>
  <c r="J48" i="44"/>
  <c r="K46" i="44"/>
  <c r="K45" i="44"/>
  <c r="J45" i="44"/>
  <c r="H45" i="44" s="1"/>
  <c r="I45" i="44"/>
  <c r="K40" i="44"/>
  <c r="K38" i="44"/>
  <c r="J36" i="44"/>
  <c r="K35" i="44"/>
  <c r="J35" i="44"/>
  <c r="K34" i="44"/>
  <c r="K32" i="44"/>
  <c r="J31" i="44"/>
  <c r="K29" i="44"/>
  <c r="J29" i="44"/>
  <c r="I29" i="44" s="1"/>
  <c r="K28" i="44"/>
  <c r="K27" i="44"/>
  <c r="J22" i="44"/>
  <c r="I22" i="44"/>
  <c r="K21" i="44"/>
  <c r="J21" i="44"/>
  <c r="K17" i="44"/>
  <c r="K16" i="44"/>
  <c r="J16" i="44"/>
  <c r="I16" i="44"/>
  <c r="K15" i="44"/>
  <c r="I15" i="44"/>
  <c r="J14" i="44"/>
  <c r="I14" i="44"/>
  <c r="K13" i="44"/>
  <c r="J13" i="44"/>
  <c r="I13" i="44"/>
  <c r="J12" i="44"/>
  <c r="D7" i="44"/>
  <c r="EF161" i="41"/>
  <c r="AB162" i="41"/>
  <c r="BH165" i="41"/>
  <c r="ER167" i="41"/>
  <c r="FW168" i="41"/>
  <c r="GE168" i="41"/>
  <c r="GU168" i="41"/>
  <c r="GX168" i="43"/>
  <c r="GW168" i="43"/>
  <c r="GV168" i="43"/>
  <c r="GU168" i="43"/>
  <c r="GT168" i="43"/>
  <c r="GS168" i="43"/>
  <c r="GR168" i="43"/>
  <c r="GQ168" i="43"/>
  <c r="GP168" i="43"/>
  <c r="GO168" i="43"/>
  <c r="GN168" i="43"/>
  <c r="GM168" i="43"/>
  <c r="GL168" i="43"/>
  <c r="GK168" i="43"/>
  <c r="GJ168" i="43"/>
  <c r="GI168" i="43"/>
  <c r="GH168" i="43"/>
  <c r="GG168" i="43"/>
  <c r="GF168" i="43"/>
  <c r="GE168" i="43"/>
  <c r="GD168" i="43"/>
  <c r="GC168" i="43"/>
  <c r="GB168" i="43"/>
  <c r="GA168" i="43"/>
  <c r="FZ168" i="43"/>
  <c r="FY168" i="43"/>
  <c r="FX168" i="43"/>
  <c r="FW168" i="43"/>
  <c r="FV168" i="43"/>
  <c r="FU168" i="43"/>
  <c r="FT168" i="43"/>
  <c r="FS168" i="43"/>
  <c r="FR168" i="43"/>
  <c r="FQ168" i="43"/>
  <c r="FP168" i="43"/>
  <c r="FO168" i="43"/>
  <c r="FN168" i="43"/>
  <c r="FM168" i="43"/>
  <c r="FL168" i="43"/>
  <c r="FK168" i="43"/>
  <c r="FJ168" i="43"/>
  <c r="FI168" i="43"/>
  <c r="FH168" i="43"/>
  <c r="FG168" i="43"/>
  <c r="FF168" i="43"/>
  <c r="FE168" i="43"/>
  <c r="FD168" i="43"/>
  <c r="FC168" i="43"/>
  <c r="FB168" i="43"/>
  <c r="FA168" i="43"/>
  <c r="EZ168" i="43"/>
  <c r="EY168" i="43"/>
  <c r="EX168" i="43"/>
  <c r="EW168" i="43"/>
  <c r="EV168" i="43"/>
  <c r="EU168" i="43"/>
  <c r="ET168" i="43"/>
  <c r="ES168" i="43"/>
  <c r="ER168" i="43"/>
  <c r="EQ168" i="43"/>
  <c r="EP168" i="43"/>
  <c r="EO168" i="43"/>
  <c r="EN168" i="43"/>
  <c r="EM168" i="43"/>
  <c r="EL168" i="43"/>
  <c r="EK168" i="43"/>
  <c r="EJ168" i="43"/>
  <c r="EI168" i="43"/>
  <c r="EH168" i="43"/>
  <c r="EG168" i="43"/>
  <c r="EF168" i="43"/>
  <c r="EE168" i="43"/>
  <c r="ED168" i="43"/>
  <c r="EC168" i="43"/>
  <c r="EB168" i="43"/>
  <c r="EA168" i="43"/>
  <c r="DZ168" i="43"/>
  <c r="DY168" i="43"/>
  <c r="DX168" i="43"/>
  <c r="DW168" i="43"/>
  <c r="DV168" i="43"/>
  <c r="DU168" i="43"/>
  <c r="DT168" i="43"/>
  <c r="DS168" i="43"/>
  <c r="DR168" i="43"/>
  <c r="DQ168" i="43"/>
  <c r="DP168" i="43"/>
  <c r="DO168" i="43"/>
  <c r="DN168" i="43"/>
  <c r="DM168" i="43"/>
  <c r="DL168" i="43"/>
  <c r="DK168" i="43"/>
  <c r="DJ168" i="43"/>
  <c r="DI168" i="43"/>
  <c r="DH168" i="43"/>
  <c r="DG168" i="43"/>
  <c r="DF168" i="43"/>
  <c r="DE168" i="43"/>
  <c r="DD168" i="43"/>
  <c r="DC168" i="43"/>
  <c r="DB168" i="43"/>
  <c r="DA168" i="43"/>
  <c r="CZ168" i="43"/>
  <c r="CY168" i="43"/>
  <c r="CX168" i="43"/>
  <c r="CW168" i="43"/>
  <c r="CV168" i="43"/>
  <c r="CU168" i="43"/>
  <c r="CT168" i="43"/>
  <c r="CS168" i="43"/>
  <c r="CR168" i="43"/>
  <c r="CQ168" i="43"/>
  <c r="CP168" i="43"/>
  <c r="CO168" i="43"/>
  <c r="CN168" i="43"/>
  <c r="CM168" i="43"/>
  <c r="CL168" i="43"/>
  <c r="CK168" i="43"/>
  <c r="CJ168" i="43"/>
  <c r="CI168" i="43"/>
  <c r="CH168" i="43"/>
  <c r="CG168" i="43"/>
  <c r="CF168" i="43"/>
  <c r="CE168" i="43"/>
  <c r="CD168" i="43"/>
  <c r="CC168" i="43"/>
  <c r="CB168" i="43"/>
  <c r="CA168" i="43"/>
  <c r="BZ168" i="43"/>
  <c r="BY168" i="43"/>
  <c r="BX168" i="43"/>
  <c r="BW168" i="43"/>
  <c r="BV168" i="43"/>
  <c r="BU168" i="43"/>
  <c r="BT168" i="43"/>
  <c r="BS168" i="43"/>
  <c r="BR168" i="43"/>
  <c r="BQ168" i="43"/>
  <c r="BP168" i="43"/>
  <c r="BO168" i="43"/>
  <c r="BN168" i="43"/>
  <c r="BM168" i="43"/>
  <c r="BL168" i="43"/>
  <c r="BK168" i="43"/>
  <c r="BJ168" i="43"/>
  <c r="BI168" i="43"/>
  <c r="BH168" i="43"/>
  <c r="BG168" i="43"/>
  <c r="BF168" i="43"/>
  <c r="BE168" i="43"/>
  <c r="BD168" i="43"/>
  <c r="BC168" i="43"/>
  <c r="BB168" i="43"/>
  <c r="BA168" i="43"/>
  <c r="AZ168" i="43"/>
  <c r="AY168" i="43"/>
  <c r="AX168" i="43"/>
  <c r="AW168" i="43"/>
  <c r="AV168" i="43"/>
  <c r="AU168" i="43"/>
  <c r="AT168" i="43"/>
  <c r="AS168" i="43"/>
  <c r="AR168" i="43"/>
  <c r="AQ168" i="43"/>
  <c r="AP168" i="43"/>
  <c r="AO168" i="43"/>
  <c r="AN168" i="43"/>
  <c r="AM168" i="43"/>
  <c r="AL168" i="43"/>
  <c r="AK168" i="43"/>
  <c r="AJ168" i="43"/>
  <c r="AI168" i="43"/>
  <c r="AH168" i="43"/>
  <c r="AG168" i="43"/>
  <c r="AF168" i="43"/>
  <c r="AE168" i="43"/>
  <c r="AD168" i="43"/>
  <c r="AC168" i="43"/>
  <c r="AB168" i="43"/>
  <c r="AA168" i="43"/>
  <c r="Z168" i="43"/>
  <c r="Y168" i="43"/>
  <c r="X168" i="43"/>
  <c r="W168" i="43"/>
  <c r="V168" i="43"/>
  <c r="U168" i="43"/>
  <c r="T168" i="43"/>
  <c r="S168" i="43"/>
  <c r="R168" i="43"/>
  <c r="Q168" i="43"/>
  <c r="P168" i="43"/>
  <c r="O168" i="43"/>
  <c r="N168" i="43"/>
  <c r="M168" i="43"/>
  <c r="L168" i="43"/>
  <c r="K168" i="43"/>
  <c r="J168" i="43"/>
  <c r="I168" i="43"/>
  <c r="H168" i="43"/>
  <c r="G168" i="43"/>
  <c r="GX167" i="43"/>
  <c r="GW167" i="43"/>
  <c r="GV167" i="43"/>
  <c r="GU167" i="43"/>
  <c r="GT167" i="43"/>
  <c r="GS167" i="43"/>
  <c r="GR167" i="43"/>
  <c r="GQ167" i="43"/>
  <c r="GP167" i="43"/>
  <c r="GO167" i="43"/>
  <c r="GN167" i="43"/>
  <c r="GM167" i="43"/>
  <c r="GL167" i="43"/>
  <c r="GK167" i="43"/>
  <c r="GJ167" i="43"/>
  <c r="GI167" i="43"/>
  <c r="GH167" i="43"/>
  <c r="GG167" i="43"/>
  <c r="GF167" i="43"/>
  <c r="GE167" i="43"/>
  <c r="GD167" i="43"/>
  <c r="GC167" i="43"/>
  <c r="GB167" i="43"/>
  <c r="GA167" i="43"/>
  <c r="FZ167" i="43"/>
  <c r="FY167" i="43"/>
  <c r="FX167" i="43"/>
  <c r="FW167" i="43"/>
  <c r="FV167" i="43"/>
  <c r="FU167" i="43"/>
  <c r="FT167" i="43"/>
  <c r="FS167" i="43"/>
  <c r="FR167" i="43"/>
  <c r="FQ167" i="43"/>
  <c r="FP167" i="43"/>
  <c r="FO167" i="43"/>
  <c r="FN167" i="43"/>
  <c r="FM167" i="43"/>
  <c r="FL167" i="43"/>
  <c r="FK167" i="43"/>
  <c r="FJ167" i="43"/>
  <c r="FI167" i="43"/>
  <c r="FH167" i="43"/>
  <c r="FG167" i="43"/>
  <c r="FF167" i="43"/>
  <c r="FE167" i="43"/>
  <c r="FD167" i="43"/>
  <c r="FC167" i="43"/>
  <c r="FB167" i="43"/>
  <c r="FA167" i="43"/>
  <c r="EZ167" i="43"/>
  <c r="EY167" i="43"/>
  <c r="EX167" i="43"/>
  <c r="EW167" i="43"/>
  <c r="EV167" i="43"/>
  <c r="EU167" i="43"/>
  <c r="ET167" i="43"/>
  <c r="ES167" i="43"/>
  <c r="ER167" i="43"/>
  <c r="EQ167" i="43"/>
  <c r="EP167" i="43"/>
  <c r="EO167" i="43"/>
  <c r="EN167" i="43"/>
  <c r="EM167" i="43"/>
  <c r="EL167" i="43"/>
  <c r="EK167" i="43"/>
  <c r="EJ167" i="43"/>
  <c r="EI167" i="43"/>
  <c r="EH167" i="43"/>
  <c r="EG167" i="43"/>
  <c r="EF167" i="43"/>
  <c r="EE167" i="43"/>
  <c r="ED167" i="43"/>
  <c r="EC167" i="43"/>
  <c r="EB167" i="43"/>
  <c r="EA167" i="43"/>
  <c r="DZ167" i="43"/>
  <c r="DY167" i="43"/>
  <c r="DX167" i="43"/>
  <c r="DW167" i="43"/>
  <c r="DV167" i="43"/>
  <c r="DU167" i="43"/>
  <c r="DT167" i="43"/>
  <c r="DS167" i="43"/>
  <c r="DR167" i="43"/>
  <c r="DQ167" i="43"/>
  <c r="DP167" i="43"/>
  <c r="DO167" i="43"/>
  <c r="DN167" i="43"/>
  <c r="DM167" i="43"/>
  <c r="DL167" i="43"/>
  <c r="DK167" i="43"/>
  <c r="DJ167" i="43"/>
  <c r="DI167" i="43"/>
  <c r="DH167" i="43"/>
  <c r="DG167" i="43"/>
  <c r="DF167" i="43"/>
  <c r="DE167" i="43"/>
  <c r="DD167" i="43"/>
  <c r="DC167" i="43"/>
  <c r="DB167" i="43"/>
  <c r="DA167" i="43"/>
  <c r="CZ167" i="43"/>
  <c r="CY167" i="43"/>
  <c r="CX167" i="43"/>
  <c r="CW167" i="43"/>
  <c r="CV167" i="43"/>
  <c r="CU167" i="43"/>
  <c r="CT167" i="43"/>
  <c r="CS167" i="43"/>
  <c r="CR167" i="43"/>
  <c r="CQ167" i="43"/>
  <c r="CP167" i="43"/>
  <c r="CO167" i="43"/>
  <c r="CN167" i="43"/>
  <c r="CM167" i="43"/>
  <c r="CL167" i="43"/>
  <c r="CK167" i="43"/>
  <c r="CJ167" i="43"/>
  <c r="CI167" i="43"/>
  <c r="CH167" i="43"/>
  <c r="CG167" i="43"/>
  <c r="CF167" i="43"/>
  <c r="CE167" i="43"/>
  <c r="CD167" i="43"/>
  <c r="CC167" i="43"/>
  <c r="CB167" i="43"/>
  <c r="CA167" i="43"/>
  <c r="BZ167" i="43"/>
  <c r="BY167" i="43"/>
  <c r="BX167" i="43"/>
  <c r="BW167" i="43"/>
  <c r="BV167" i="43"/>
  <c r="BU167" i="43"/>
  <c r="BT167" i="43"/>
  <c r="BS167" i="43"/>
  <c r="BR167" i="43"/>
  <c r="BQ167" i="43"/>
  <c r="BP167" i="43"/>
  <c r="BO167" i="43"/>
  <c r="BN167" i="43"/>
  <c r="BM167" i="43"/>
  <c r="BL167" i="43"/>
  <c r="BK167" i="43"/>
  <c r="BJ167" i="43"/>
  <c r="BI167" i="43"/>
  <c r="BH167" i="43"/>
  <c r="BG167" i="43"/>
  <c r="BF167" i="43"/>
  <c r="BE167" i="43"/>
  <c r="BD167" i="43"/>
  <c r="BC167" i="43"/>
  <c r="BB167" i="43"/>
  <c r="BA167" i="43"/>
  <c r="AZ167" i="43"/>
  <c r="AY167" i="43"/>
  <c r="AX167" i="43"/>
  <c r="AW167" i="43"/>
  <c r="AV167" i="43"/>
  <c r="AU167" i="43"/>
  <c r="AT167" i="43"/>
  <c r="AS167" i="43"/>
  <c r="AR167" i="43"/>
  <c r="AQ167" i="43"/>
  <c r="AP167" i="43"/>
  <c r="AO167" i="43"/>
  <c r="AN167" i="43"/>
  <c r="AM167" i="43"/>
  <c r="AL167" i="43"/>
  <c r="AK167" i="43"/>
  <c r="AJ167" i="43"/>
  <c r="AI167" i="43"/>
  <c r="AH167" i="43"/>
  <c r="AG167" i="43"/>
  <c r="AF167" i="43"/>
  <c r="AE167" i="43"/>
  <c r="AD167" i="43"/>
  <c r="AC167" i="43"/>
  <c r="AB167" i="43"/>
  <c r="AA167" i="43"/>
  <c r="Z167" i="43"/>
  <c r="Y167" i="43"/>
  <c r="X167" i="43"/>
  <c r="W167" i="43"/>
  <c r="V167" i="43"/>
  <c r="U167" i="43"/>
  <c r="T167" i="43"/>
  <c r="S167" i="43"/>
  <c r="R167" i="43"/>
  <c r="Q167" i="43"/>
  <c r="P167" i="43"/>
  <c r="O167" i="43"/>
  <c r="N167" i="43"/>
  <c r="M167" i="43"/>
  <c r="L167" i="43"/>
  <c r="K167" i="43"/>
  <c r="J167" i="43"/>
  <c r="I167" i="43"/>
  <c r="H167" i="43"/>
  <c r="G167" i="43"/>
  <c r="GX166" i="43"/>
  <c r="GW166" i="43"/>
  <c r="GV166" i="43"/>
  <c r="GU166" i="43"/>
  <c r="GT166" i="43"/>
  <c r="GS166" i="43"/>
  <c r="GR166" i="43"/>
  <c r="GQ166" i="43"/>
  <c r="GP166" i="43"/>
  <c r="GO166" i="43"/>
  <c r="GN166" i="43"/>
  <c r="GM166" i="43"/>
  <c r="GL166" i="43"/>
  <c r="GK166" i="43"/>
  <c r="GJ166" i="43"/>
  <c r="GI166" i="43"/>
  <c r="GH166" i="43"/>
  <c r="GG166" i="43"/>
  <c r="GF166" i="43"/>
  <c r="GE166" i="43"/>
  <c r="GD166" i="43"/>
  <c r="GC166" i="43"/>
  <c r="GB166" i="43"/>
  <c r="GA166" i="43"/>
  <c r="FZ166" i="43"/>
  <c r="FY166" i="43"/>
  <c r="FX166" i="43"/>
  <c r="FW166" i="43"/>
  <c r="FV166" i="43"/>
  <c r="FU166" i="43"/>
  <c r="FT166" i="43"/>
  <c r="FS166" i="43"/>
  <c r="FR166" i="43"/>
  <c r="FQ166" i="43"/>
  <c r="FP166" i="43"/>
  <c r="FO166" i="43"/>
  <c r="FN166" i="43"/>
  <c r="FM166" i="43"/>
  <c r="FL166" i="43"/>
  <c r="FK166" i="43"/>
  <c r="FJ166" i="43"/>
  <c r="FI166" i="43"/>
  <c r="FH166" i="43"/>
  <c r="FG166" i="43"/>
  <c r="FF166" i="43"/>
  <c r="FE166" i="43"/>
  <c r="FD166" i="43"/>
  <c r="FC166" i="43"/>
  <c r="FB166" i="43"/>
  <c r="FA166" i="43"/>
  <c r="EZ166" i="43"/>
  <c r="EY166" i="43"/>
  <c r="EX166" i="43"/>
  <c r="EW166" i="43"/>
  <c r="EV166" i="43"/>
  <c r="EU166" i="43"/>
  <c r="ET166" i="43"/>
  <c r="ES166" i="43"/>
  <c r="ER166" i="43"/>
  <c r="EQ166" i="43"/>
  <c r="EP166" i="43"/>
  <c r="EO166" i="43"/>
  <c r="EN166" i="43"/>
  <c r="EM166" i="43"/>
  <c r="EL166" i="43"/>
  <c r="EK166" i="43"/>
  <c r="EJ166" i="43"/>
  <c r="EI166" i="43"/>
  <c r="EH166" i="43"/>
  <c r="EG166" i="43"/>
  <c r="EF166" i="43"/>
  <c r="EE166" i="43"/>
  <c r="ED166" i="43"/>
  <c r="EC166" i="43"/>
  <c r="EB166" i="43"/>
  <c r="EA166" i="43"/>
  <c r="DZ166" i="43"/>
  <c r="DY166" i="43"/>
  <c r="DX166" i="43"/>
  <c r="DW166" i="43"/>
  <c r="DV166" i="43"/>
  <c r="DU166" i="43"/>
  <c r="DT166" i="43"/>
  <c r="DS166" i="43"/>
  <c r="DR166" i="43"/>
  <c r="DQ166" i="43"/>
  <c r="DP166" i="43"/>
  <c r="DO166" i="43"/>
  <c r="DN166" i="43"/>
  <c r="DM166" i="43"/>
  <c r="DL166" i="43"/>
  <c r="DK166" i="43"/>
  <c r="DJ166" i="43"/>
  <c r="DI166" i="43"/>
  <c r="DH166" i="43"/>
  <c r="DG166" i="43"/>
  <c r="DF166" i="43"/>
  <c r="DE166" i="43"/>
  <c r="DD166" i="43"/>
  <c r="DC166" i="43"/>
  <c r="DB166" i="43"/>
  <c r="DA166" i="43"/>
  <c r="CZ166" i="43"/>
  <c r="CY166" i="43"/>
  <c r="CX166" i="43"/>
  <c r="CW166" i="43"/>
  <c r="CV166" i="43"/>
  <c r="CU166" i="43"/>
  <c r="CT166" i="43"/>
  <c r="CS166" i="43"/>
  <c r="CR166" i="43"/>
  <c r="CQ166" i="43"/>
  <c r="CP166" i="43"/>
  <c r="CO166" i="43"/>
  <c r="CN166" i="43"/>
  <c r="CM166" i="43"/>
  <c r="CL166" i="43"/>
  <c r="CK166" i="43"/>
  <c r="CJ166" i="43"/>
  <c r="CI166" i="43"/>
  <c r="CH166" i="43"/>
  <c r="CG166" i="43"/>
  <c r="CF166" i="43"/>
  <c r="CE166" i="43"/>
  <c r="CD166" i="43"/>
  <c r="CC166" i="43"/>
  <c r="CB166" i="43"/>
  <c r="CA166" i="43"/>
  <c r="BZ166" i="43"/>
  <c r="BY166" i="43"/>
  <c r="BX166" i="43"/>
  <c r="BW166" i="43"/>
  <c r="BV166" i="43"/>
  <c r="BU166" i="43"/>
  <c r="BT166" i="43"/>
  <c r="BS166" i="43"/>
  <c r="BR166" i="43"/>
  <c r="BQ166" i="43"/>
  <c r="BP166" i="43"/>
  <c r="BO166" i="43"/>
  <c r="BN166" i="43"/>
  <c r="BM166" i="43"/>
  <c r="BL166" i="43"/>
  <c r="BK166" i="43"/>
  <c r="BJ166" i="43"/>
  <c r="BI166" i="43"/>
  <c r="BH166" i="43"/>
  <c r="BG166" i="43"/>
  <c r="BF166" i="43"/>
  <c r="BE166" i="43"/>
  <c r="BD166" i="43"/>
  <c r="BC166" i="43"/>
  <c r="BB166" i="43"/>
  <c r="BA166" i="43"/>
  <c r="AZ166" i="43"/>
  <c r="AY166" i="43"/>
  <c r="AX166" i="43"/>
  <c r="AW166" i="43"/>
  <c r="AV166" i="43"/>
  <c r="AU166" i="43"/>
  <c r="AT166" i="43"/>
  <c r="AS166" i="43"/>
  <c r="AR166" i="43"/>
  <c r="AQ166" i="43"/>
  <c r="AP166" i="43"/>
  <c r="AO166" i="43"/>
  <c r="AN166" i="43"/>
  <c r="AM166" i="43"/>
  <c r="AL166" i="43"/>
  <c r="AK166" i="43"/>
  <c r="AJ166" i="43"/>
  <c r="AI166" i="43"/>
  <c r="AH166" i="43"/>
  <c r="AG166" i="43"/>
  <c r="AF166" i="43"/>
  <c r="AE166" i="43"/>
  <c r="AD166" i="43"/>
  <c r="AC166" i="43"/>
  <c r="AB166" i="43"/>
  <c r="AA166" i="43"/>
  <c r="Z166" i="43"/>
  <c r="Y166" i="43"/>
  <c r="X166" i="43"/>
  <c r="W166" i="43"/>
  <c r="V166" i="43"/>
  <c r="U166" i="43"/>
  <c r="T166" i="43"/>
  <c r="S166" i="43"/>
  <c r="R166" i="43"/>
  <c r="Q166" i="43"/>
  <c r="P166" i="43"/>
  <c r="O166" i="43"/>
  <c r="N166" i="43"/>
  <c r="M166" i="43"/>
  <c r="L166" i="43"/>
  <c r="K166" i="43"/>
  <c r="J166" i="43"/>
  <c r="I166" i="43"/>
  <c r="H166" i="43"/>
  <c r="G166" i="43"/>
  <c r="GX165" i="43"/>
  <c r="GW165" i="43"/>
  <c r="GV165" i="43"/>
  <c r="GU165" i="43"/>
  <c r="GT165" i="43"/>
  <c r="GS165" i="43"/>
  <c r="GR165" i="43"/>
  <c r="GQ165" i="43"/>
  <c r="GP165" i="43"/>
  <c r="GO165" i="43"/>
  <c r="GN165" i="43"/>
  <c r="GM165" i="43"/>
  <c r="GL165" i="43"/>
  <c r="GK165" i="43"/>
  <c r="GJ165" i="43"/>
  <c r="GI165" i="43"/>
  <c r="GH165" i="43"/>
  <c r="GG165" i="43"/>
  <c r="GF165" i="43"/>
  <c r="GE165" i="43"/>
  <c r="GD165" i="43"/>
  <c r="GC165" i="43"/>
  <c r="GB165" i="43"/>
  <c r="GA165" i="43"/>
  <c r="FZ165" i="43"/>
  <c r="FY165" i="43"/>
  <c r="FX165" i="43"/>
  <c r="FW165" i="43"/>
  <c r="FV165" i="43"/>
  <c r="FU165" i="43"/>
  <c r="FT165" i="43"/>
  <c r="FS165" i="43"/>
  <c r="FR165" i="43"/>
  <c r="FQ165" i="43"/>
  <c r="FP165" i="43"/>
  <c r="FO165" i="43"/>
  <c r="FN165" i="43"/>
  <c r="FM165" i="43"/>
  <c r="FL165" i="43"/>
  <c r="FK165" i="43"/>
  <c r="FJ165" i="43"/>
  <c r="FI165" i="43"/>
  <c r="FH165" i="43"/>
  <c r="FG165" i="43"/>
  <c r="FF165" i="43"/>
  <c r="FE165" i="43"/>
  <c r="FD165" i="43"/>
  <c r="FC165" i="43"/>
  <c r="FB165" i="43"/>
  <c r="FA165" i="43"/>
  <c r="EZ165" i="43"/>
  <c r="EY165" i="43"/>
  <c r="EX165" i="43"/>
  <c r="EW165" i="43"/>
  <c r="EV165" i="43"/>
  <c r="EU165" i="43"/>
  <c r="ET165" i="43"/>
  <c r="ES165" i="43"/>
  <c r="ER165" i="43"/>
  <c r="EQ165" i="43"/>
  <c r="EP165" i="43"/>
  <c r="EO165" i="43"/>
  <c r="EN165" i="43"/>
  <c r="EM165" i="43"/>
  <c r="EL165" i="43"/>
  <c r="EK165" i="43"/>
  <c r="EJ165" i="43"/>
  <c r="EI165" i="43"/>
  <c r="EH165" i="43"/>
  <c r="EG165" i="43"/>
  <c r="EF165" i="43"/>
  <c r="EE165" i="43"/>
  <c r="ED165" i="43"/>
  <c r="EC165" i="43"/>
  <c r="EB165" i="43"/>
  <c r="EA165" i="43"/>
  <c r="DZ165" i="43"/>
  <c r="DY165" i="43"/>
  <c r="DX165" i="43"/>
  <c r="DW165" i="43"/>
  <c r="DV165" i="43"/>
  <c r="DU165" i="43"/>
  <c r="DT165" i="43"/>
  <c r="DS165" i="43"/>
  <c r="DR165" i="43"/>
  <c r="DQ165" i="43"/>
  <c r="DP165" i="43"/>
  <c r="DO165" i="43"/>
  <c r="DN165" i="43"/>
  <c r="DM165" i="43"/>
  <c r="DL165" i="43"/>
  <c r="DK165" i="43"/>
  <c r="DJ165" i="43"/>
  <c r="DI165" i="43"/>
  <c r="DH165" i="43"/>
  <c r="DG165" i="43"/>
  <c r="DF165" i="43"/>
  <c r="DE165" i="43"/>
  <c r="DD165" i="43"/>
  <c r="DC165" i="43"/>
  <c r="DB165" i="43"/>
  <c r="DA165" i="43"/>
  <c r="CZ165" i="43"/>
  <c r="CY165" i="43"/>
  <c r="CX165" i="43"/>
  <c r="CW165" i="43"/>
  <c r="CV165" i="43"/>
  <c r="CU165" i="43"/>
  <c r="CT165" i="43"/>
  <c r="CS165" i="43"/>
  <c r="CR165" i="43"/>
  <c r="CQ165" i="43"/>
  <c r="CP165" i="43"/>
  <c r="CO165" i="43"/>
  <c r="CN165" i="43"/>
  <c r="CM165" i="43"/>
  <c r="CL165" i="43"/>
  <c r="CK165" i="43"/>
  <c r="CJ165" i="43"/>
  <c r="CI165" i="43"/>
  <c r="CH165" i="43"/>
  <c r="CG165" i="43"/>
  <c r="CF165" i="43"/>
  <c r="CE165" i="43"/>
  <c r="CD165" i="43"/>
  <c r="CC165" i="43"/>
  <c r="CB165" i="43"/>
  <c r="CA165" i="43"/>
  <c r="BZ165" i="43"/>
  <c r="BY165" i="43"/>
  <c r="BX165" i="43"/>
  <c r="BW165" i="43"/>
  <c r="BV165" i="43"/>
  <c r="BU165" i="43"/>
  <c r="BT165" i="43"/>
  <c r="BS165" i="43"/>
  <c r="BR165" i="43"/>
  <c r="BQ165" i="43"/>
  <c r="BP165" i="43"/>
  <c r="BO165" i="43"/>
  <c r="BN165" i="43"/>
  <c r="BM165" i="43"/>
  <c r="BL165" i="43"/>
  <c r="BK165" i="43"/>
  <c r="BJ165" i="43"/>
  <c r="BI165" i="43"/>
  <c r="BH165" i="43"/>
  <c r="BG165" i="43"/>
  <c r="BF165" i="43"/>
  <c r="BE165" i="43"/>
  <c r="BD165" i="43"/>
  <c r="BC165" i="43"/>
  <c r="BB165" i="43"/>
  <c r="BA165" i="43"/>
  <c r="AZ165" i="43"/>
  <c r="AY165" i="43"/>
  <c r="AX165" i="43"/>
  <c r="AW165" i="43"/>
  <c r="AV165" i="43"/>
  <c r="AU165" i="43"/>
  <c r="AT165" i="43"/>
  <c r="AS165" i="43"/>
  <c r="AR165" i="43"/>
  <c r="AQ165" i="43"/>
  <c r="AP165" i="43"/>
  <c r="AO165" i="43"/>
  <c r="AN165" i="43"/>
  <c r="AM165" i="43"/>
  <c r="AL165" i="43"/>
  <c r="AK165" i="43"/>
  <c r="AJ165" i="43"/>
  <c r="AI165" i="43"/>
  <c r="AH165" i="43"/>
  <c r="AG165" i="43"/>
  <c r="AF165" i="43"/>
  <c r="AE165" i="43"/>
  <c r="AD165" i="43"/>
  <c r="AC165" i="43"/>
  <c r="AB165" i="43"/>
  <c r="AA165" i="43"/>
  <c r="Z165" i="43"/>
  <c r="Y165" i="43"/>
  <c r="X165" i="43"/>
  <c r="W165" i="43"/>
  <c r="V165" i="43"/>
  <c r="U165" i="43"/>
  <c r="T165" i="43"/>
  <c r="S165" i="43"/>
  <c r="R165" i="43"/>
  <c r="Q165" i="43"/>
  <c r="P165" i="43"/>
  <c r="O165" i="43"/>
  <c r="N165" i="43"/>
  <c r="M165" i="43"/>
  <c r="L165" i="43"/>
  <c r="K165" i="43"/>
  <c r="J165" i="43"/>
  <c r="I165" i="43"/>
  <c r="H165" i="43"/>
  <c r="G165" i="43"/>
  <c r="GX164" i="43"/>
  <c r="GW164" i="43"/>
  <c r="GV164" i="43"/>
  <c r="GU164" i="43"/>
  <c r="GT164" i="43"/>
  <c r="GS164" i="43"/>
  <c r="GR164" i="43"/>
  <c r="GQ164" i="43"/>
  <c r="GP164" i="43"/>
  <c r="GO164" i="43"/>
  <c r="GN164" i="43"/>
  <c r="GM164" i="43"/>
  <c r="GL164" i="43"/>
  <c r="GK164" i="43"/>
  <c r="GJ164" i="43"/>
  <c r="GI164" i="43"/>
  <c r="GH164" i="43"/>
  <c r="GG164" i="43"/>
  <c r="GF164" i="43"/>
  <c r="GE164" i="43"/>
  <c r="GD164" i="43"/>
  <c r="GC164" i="43"/>
  <c r="GB164" i="43"/>
  <c r="GA164" i="43"/>
  <c r="FZ164" i="43"/>
  <c r="FY164" i="43"/>
  <c r="FX164" i="43"/>
  <c r="FW164" i="43"/>
  <c r="FV164" i="43"/>
  <c r="FU164" i="43"/>
  <c r="FT164" i="43"/>
  <c r="FS164" i="43"/>
  <c r="FR164" i="43"/>
  <c r="FQ164" i="43"/>
  <c r="FP164" i="43"/>
  <c r="FO164" i="43"/>
  <c r="FN164" i="43"/>
  <c r="FM164" i="43"/>
  <c r="FL164" i="43"/>
  <c r="FK164" i="43"/>
  <c r="FJ164" i="43"/>
  <c r="FI164" i="43"/>
  <c r="FH164" i="43"/>
  <c r="FG164" i="43"/>
  <c r="FF164" i="43"/>
  <c r="FE164" i="43"/>
  <c r="FD164" i="43"/>
  <c r="FC164" i="43"/>
  <c r="FB164" i="43"/>
  <c r="FA164" i="43"/>
  <c r="EZ164" i="43"/>
  <c r="EY164" i="43"/>
  <c r="EX164" i="43"/>
  <c r="EW164" i="43"/>
  <c r="EV164" i="43"/>
  <c r="EU164" i="43"/>
  <c r="ET164" i="43"/>
  <c r="ES164" i="43"/>
  <c r="ER164" i="43"/>
  <c r="EQ164" i="43"/>
  <c r="EP164" i="43"/>
  <c r="EO164" i="43"/>
  <c r="EN164" i="43"/>
  <c r="EM164" i="43"/>
  <c r="EL164" i="43"/>
  <c r="EK164" i="43"/>
  <c r="EJ164" i="43"/>
  <c r="EI164" i="43"/>
  <c r="EH164" i="43"/>
  <c r="EG164" i="43"/>
  <c r="EF164" i="43"/>
  <c r="EE164" i="43"/>
  <c r="ED164" i="43"/>
  <c r="EC164" i="43"/>
  <c r="EB164" i="43"/>
  <c r="EA164" i="43"/>
  <c r="DZ164" i="43"/>
  <c r="DY164" i="43"/>
  <c r="DX164" i="43"/>
  <c r="DW164" i="43"/>
  <c r="DV164" i="43"/>
  <c r="DU164" i="43"/>
  <c r="DT164" i="43"/>
  <c r="DS164" i="43"/>
  <c r="DR164" i="43"/>
  <c r="DQ164" i="43"/>
  <c r="DP164" i="43"/>
  <c r="DO164" i="43"/>
  <c r="DN164" i="43"/>
  <c r="DM164" i="43"/>
  <c r="DL164" i="43"/>
  <c r="DK164" i="43"/>
  <c r="DJ164" i="43"/>
  <c r="DI164" i="43"/>
  <c r="DH164" i="43"/>
  <c r="DG164" i="43"/>
  <c r="DF164" i="43"/>
  <c r="DE164" i="43"/>
  <c r="DD164" i="43"/>
  <c r="DC164" i="43"/>
  <c r="DB164" i="43"/>
  <c r="DA164" i="43"/>
  <c r="CZ164" i="43"/>
  <c r="CY164" i="43"/>
  <c r="CX164" i="43"/>
  <c r="CW164" i="43"/>
  <c r="CV164" i="43"/>
  <c r="CU164" i="43"/>
  <c r="CT164" i="43"/>
  <c r="CS164" i="43"/>
  <c r="CR164" i="43"/>
  <c r="CQ164" i="43"/>
  <c r="CP164" i="43"/>
  <c r="CO164" i="43"/>
  <c r="CN164" i="43"/>
  <c r="CM164" i="43"/>
  <c r="CL164" i="43"/>
  <c r="CK164" i="43"/>
  <c r="CJ164" i="43"/>
  <c r="CI164" i="43"/>
  <c r="CH164" i="43"/>
  <c r="CG164" i="43"/>
  <c r="CF164" i="43"/>
  <c r="CE164" i="43"/>
  <c r="CD164" i="43"/>
  <c r="CC164" i="43"/>
  <c r="CB164" i="43"/>
  <c r="CA164" i="43"/>
  <c r="BZ164" i="43"/>
  <c r="BY164" i="43"/>
  <c r="BX164" i="43"/>
  <c r="BW164" i="43"/>
  <c r="BV164" i="43"/>
  <c r="BU164" i="43"/>
  <c r="BT164" i="43"/>
  <c r="BS164" i="43"/>
  <c r="BR164" i="43"/>
  <c r="BQ164" i="43"/>
  <c r="BP164" i="43"/>
  <c r="BO164" i="43"/>
  <c r="BN164" i="43"/>
  <c r="BM164" i="43"/>
  <c r="BL164" i="43"/>
  <c r="BK164" i="43"/>
  <c r="BJ164" i="43"/>
  <c r="BI164" i="43"/>
  <c r="BH164" i="43"/>
  <c r="BG164" i="43"/>
  <c r="BF164" i="43"/>
  <c r="BE164" i="43"/>
  <c r="BD164" i="43"/>
  <c r="BC164" i="43"/>
  <c r="BB164" i="43"/>
  <c r="BA164" i="43"/>
  <c r="AZ164" i="43"/>
  <c r="AY164" i="43"/>
  <c r="AX164" i="43"/>
  <c r="AW164" i="43"/>
  <c r="AV164" i="43"/>
  <c r="AU164" i="43"/>
  <c r="AT164" i="43"/>
  <c r="AS164" i="43"/>
  <c r="AR164" i="43"/>
  <c r="AQ164" i="43"/>
  <c r="AP164" i="43"/>
  <c r="AO164" i="43"/>
  <c r="AN164" i="43"/>
  <c r="AM164" i="43"/>
  <c r="AL164" i="43"/>
  <c r="AK164" i="43"/>
  <c r="AJ164" i="43"/>
  <c r="AI164" i="43"/>
  <c r="AH164" i="43"/>
  <c r="AG164" i="43"/>
  <c r="AF164" i="43"/>
  <c r="AE164" i="43"/>
  <c r="AD164" i="43"/>
  <c r="AC164" i="43"/>
  <c r="AB164" i="43"/>
  <c r="AA164" i="43"/>
  <c r="Z164" i="43"/>
  <c r="Y164" i="43"/>
  <c r="X164" i="43"/>
  <c r="W164" i="43"/>
  <c r="V164" i="43"/>
  <c r="U164" i="43"/>
  <c r="T164" i="43"/>
  <c r="S164" i="43"/>
  <c r="R164" i="43"/>
  <c r="Q164" i="43"/>
  <c r="P164" i="43"/>
  <c r="O164" i="43"/>
  <c r="N164" i="43"/>
  <c r="M164" i="43"/>
  <c r="L164" i="43"/>
  <c r="K164" i="43"/>
  <c r="J164" i="43"/>
  <c r="I164" i="43"/>
  <c r="H164" i="43"/>
  <c r="G164" i="43"/>
  <c r="GX163" i="43"/>
  <c r="GW163" i="43"/>
  <c r="GV163" i="43"/>
  <c r="GU163" i="43"/>
  <c r="GT163" i="43"/>
  <c r="GS163" i="43"/>
  <c r="GR163" i="43"/>
  <c r="GQ163" i="43"/>
  <c r="GP163" i="43"/>
  <c r="GO163" i="43"/>
  <c r="GN163" i="43"/>
  <c r="GM163" i="43"/>
  <c r="GL163" i="43"/>
  <c r="GK163" i="43"/>
  <c r="GJ163" i="43"/>
  <c r="GI163" i="43"/>
  <c r="GH163" i="43"/>
  <c r="GG163" i="43"/>
  <c r="GF163" i="43"/>
  <c r="GE163" i="43"/>
  <c r="GD163" i="43"/>
  <c r="GC163" i="43"/>
  <c r="GB163" i="43"/>
  <c r="GA163" i="43"/>
  <c r="FZ163" i="43"/>
  <c r="FY163" i="43"/>
  <c r="FX163" i="43"/>
  <c r="FW163" i="43"/>
  <c r="FV163" i="43"/>
  <c r="FU163" i="43"/>
  <c r="FT163" i="43"/>
  <c r="FS163" i="43"/>
  <c r="FR163" i="43"/>
  <c r="FQ163" i="43"/>
  <c r="FP163" i="43"/>
  <c r="FO163" i="43"/>
  <c r="FN163" i="43"/>
  <c r="FM163" i="43"/>
  <c r="FL163" i="43"/>
  <c r="FK163" i="43"/>
  <c r="FJ163" i="43"/>
  <c r="FI163" i="43"/>
  <c r="FH163" i="43"/>
  <c r="FG163" i="43"/>
  <c r="FF163" i="43"/>
  <c r="FE163" i="43"/>
  <c r="FD163" i="43"/>
  <c r="FC163" i="43"/>
  <c r="FB163" i="43"/>
  <c r="FA163" i="43"/>
  <c r="EZ163" i="43"/>
  <c r="EY163" i="43"/>
  <c r="EX163" i="43"/>
  <c r="EW163" i="43"/>
  <c r="EV163" i="43"/>
  <c r="EU163" i="43"/>
  <c r="ET163" i="43"/>
  <c r="ES163" i="43"/>
  <c r="ER163" i="43"/>
  <c r="EQ163" i="43"/>
  <c r="EP163" i="43"/>
  <c r="EO163" i="43"/>
  <c r="EN163" i="43"/>
  <c r="EM163" i="43"/>
  <c r="EL163" i="43"/>
  <c r="EK163" i="43"/>
  <c r="EJ163" i="43"/>
  <c r="EI163" i="43"/>
  <c r="EH163" i="43"/>
  <c r="EG163" i="43"/>
  <c r="EF163" i="43"/>
  <c r="EE163" i="43"/>
  <c r="ED163" i="43"/>
  <c r="EC163" i="43"/>
  <c r="EB163" i="43"/>
  <c r="EA163" i="43"/>
  <c r="DZ163" i="43"/>
  <c r="DY163" i="43"/>
  <c r="DX163" i="43"/>
  <c r="DW163" i="43"/>
  <c r="DV163" i="43"/>
  <c r="DU163" i="43"/>
  <c r="DT163" i="43"/>
  <c r="DS163" i="43"/>
  <c r="DR163" i="43"/>
  <c r="DQ163" i="43"/>
  <c r="DP163" i="43"/>
  <c r="DO163" i="43"/>
  <c r="DN163" i="43"/>
  <c r="DM163" i="43"/>
  <c r="DL163" i="43"/>
  <c r="DK163" i="43"/>
  <c r="DJ163" i="43"/>
  <c r="DI163" i="43"/>
  <c r="DH163" i="43"/>
  <c r="DG163" i="43"/>
  <c r="DF163" i="43"/>
  <c r="DE163" i="43"/>
  <c r="DD163" i="43"/>
  <c r="DC163" i="43"/>
  <c r="DB163" i="43"/>
  <c r="DA163" i="43"/>
  <c r="CZ163" i="43"/>
  <c r="CY163" i="43"/>
  <c r="CX163" i="43"/>
  <c r="CW163" i="43"/>
  <c r="CV163" i="43"/>
  <c r="CU163" i="43"/>
  <c r="CT163" i="43"/>
  <c r="CS163" i="43"/>
  <c r="CR163" i="43"/>
  <c r="CQ163" i="43"/>
  <c r="CP163" i="43"/>
  <c r="CO163" i="43"/>
  <c r="CN163" i="43"/>
  <c r="CM163" i="43"/>
  <c r="CL163" i="43"/>
  <c r="CK163" i="43"/>
  <c r="CJ163" i="43"/>
  <c r="CI163" i="43"/>
  <c r="CH163" i="43"/>
  <c r="CG163" i="43"/>
  <c r="CF163" i="43"/>
  <c r="CE163" i="43"/>
  <c r="CD163" i="43"/>
  <c r="CC163" i="43"/>
  <c r="CB163" i="43"/>
  <c r="CA163" i="43"/>
  <c r="BZ163" i="43"/>
  <c r="BY163" i="43"/>
  <c r="BX163" i="43"/>
  <c r="BW163" i="43"/>
  <c r="BV163" i="43"/>
  <c r="BU163" i="43"/>
  <c r="BT163" i="43"/>
  <c r="BS163" i="43"/>
  <c r="BR163" i="43"/>
  <c r="BQ163" i="43"/>
  <c r="BP163" i="43"/>
  <c r="BO163" i="43"/>
  <c r="BN163" i="43"/>
  <c r="BM163" i="43"/>
  <c r="BL163" i="43"/>
  <c r="BK163" i="43"/>
  <c r="BJ163" i="43"/>
  <c r="BI163" i="43"/>
  <c r="BH163" i="43"/>
  <c r="BG163" i="43"/>
  <c r="BF163" i="43"/>
  <c r="BE163" i="43"/>
  <c r="BD163" i="43"/>
  <c r="BC163" i="43"/>
  <c r="BB163" i="43"/>
  <c r="BA163" i="43"/>
  <c r="AZ163" i="43"/>
  <c r="AY163" i="43"/>
  <c r="AX163" i="43"/>
  <c r="AW163" i="43"/>
  <c r="AV163" i="43"/>
  <c r="AU163" i="43"/>
  <c r="AT163" i="43"/>
  <c r="AS163" i="43"/>
  <c r="AR163" i="43"/>
  <c r="AQ163" i="43"/>
  <c r="AP163" i="43"/>
  <c r="AO163" i="43"/>
  <c r="AN163" i="43"/>
  <c r="AM163" i="43"/>
  <c r="AL163" i="43"/>
  <c r="AK163" i="43"/>
  <c r="AJ163" i="43"/>
  <c r="AI163" i="43"/>
  <c r="AH163" i="43"/>
  <c r="AG163" i="43"/>
  <c r="AF163" i="43"/>
  <c r="AE163" i="43"/>
  <c r="AD163" i="43"/>
  <c r="AC163" i="43"/>
  <c r="AB163" i="43"/>
  <c r="AA163" i="43"/>
  <c r="Z163" i="43"/>
  <c r="Y163" i="43"/>
  <c r="X163" i="43"/>
  <c r="W163" i="43"/>
  <c r="V163" i="43"/>
  <c r="U163" i="43"/>
  <c r="T163" i="43"/>
  <c r="S163" i="43"/>
  <c r="R163" i="43"/>
  <c r="Q163" i="43"/>
  <c r="P163" i="43"/>
  <c r="O163" i="43"/>
  <c r="N163" i="43"/>
  <c r="M163" i="43"/>
  <c r="L163" i="43"/>
  <c r="K163" i="43"/>
  <c r="J163" i="43"/>
  <c r="I163" i="43"/>
  <c r="H163" i="43"/>
  <c r="G163" i="43"/>
  <c r="GX162" i="43"/>
  <c r="GW162" i="43"/>
  <c r="GV162" i="43"/>
  <c r="GU162" i="43"/>
  <c r="GT162" i="43"/>
  <c r="GS162" i="43"/>
  <c r="GR162" i="43"/>
  <c r="GQ162" i="43"/>
  <c r="GP162" i="43"/>
  <c r="GO162" i="43"/>
  <c r="GN162" i="43"/>
  <c r="GM162" i="43"/>
  <c r="GL162" i="43"/>
  <c r="GK162" i="43"/>
  <c r="GJ162" i="43"/>
  <c r="GI162" i="43"/>
  <c r="GH162" i="43"/>
  <c r="GG162" i="43"/>
  <c r="GF162" i="43"/>
  <c r="GE162" i="43"/>
  <c r="GD162" i="43"/>
  <c r="GC162" i="43"/>
  <c r="GB162" i="43"/>
  <c r="GA162" i="43"/>
  <c r="FZ162" i="43"/>
  <c r="FY162" i="43"/>
  <c r="FX162" i="43"/>
  <c r="FW162" i="43"/>
  <c r="FV162" i="43"/>
  <c r="FU162" i="43"/>
  <c r="FT162" i="43"/>
  <c r="FS162" i="43"/>
  <c r="FR162" i="43"/>
  <c r="FQ162" i="43"/>
  <c r="FP162" i="43"/>
  <c r="FO162" i="43"/>
  <c r="FN162" i="43"/>
  <c r="FM162" i="43"/>
  <c r="FL162" i="43"/>
  <c r="FK162" i="43"/>
  <c r="FJ162" i="43"/>
  <c r="FI162" i="43"/>
  <c r="FH162" i="43"/>
  <c r="FG162" i="43"/>
  <c r="FF162" i="43"/>
  <c r="FE162" i="43"/>
  <c r="FD162" i="43"/>
  <c r="FC162" i="43"/>
  <c r="FB162" i="43"/>
  <c r="FA162" i="43"/>
  <c r="EZ162" i="43"/>
  <c r="EY162" i="43"/>
  <c r="EX162" i="43"/>
  <c r="EW162" i="43"/>
  <c r="EV162" i="43"/>
  <c r="EU162" i="43"/>
  <c r="ET162" i="43"/>
  <c r="ES162" i="43"/>
  <c r="ER162" i="43"/>
  <c r="EQ162" i="43"/>
  <c r="EP162" i="43"/>
  <c r="EO162" i="43"/>
  <c r="EN162" i="43"/>
  <c r="EM162" i="43"/>
  <c r="EL162" i="43"/>
  <c r="EK162" i="43"/>
  <c r="EJ162" i="43"/>
  <c r="EI162" i="43"/>
  <c r="EH162" i="43"/>
  <c r="EG162" i="43"/>
  <c r="EF162" i="43"/>
  <c r="EE162" i="43"/>
  <c r="ED162" i="43"/>
  <c r="EC162" i="43"/>
  <c r="EB162" i="43"/>
  <c r="EA162" i="43"/>
  <c r="DZ162" i="43"/>
  <c r="DY162" i="43"/>
  <c r="DX162" i="43"/>
  <c r="DW162" i="43"/>
  <c r="DV162" i="43"/>
  <c r="DU162" i="43"/>
  <c r="DT162" i="43"/>
  <c r="DS162" i="43"/>
  <c r="DR162" i="43"/>
  <c r="DQ162" i="43"/>
  <c r="DP162" i="43"/>
  <c r="DO162" i="43"/>
  <c r="DN162" i="43"/>
  <c r="DM162" i="43"/>
  <c r="DL162" i="43"/>
  <c r="DK162" i="43"/>
  <c r="DJ162" i="43"/>
  <c r="DI162" i="43"/>
  <c r="DH162" i="43"/>
  <c r="DG162" i="43"/>
  <c r="DF162" i="43"/>
  <c r="DE162" i="43"/>
  <c r="DD162" i="43"/>
  <c r="DC162" i="43"/>
  <c r="DB162" i="43"/>
  <c r="DA162" i="43"/>
  <c r="CZ162" i="43"/>
  <c r="CY162" i="43"/>
  <c r="CX162" i="43"/>
  <c r="CW162" i="43"/>
  <c r="CV162" i="43"/>
  <c r="CU162" i="43"/>
  <c r="CT162" i="43"/>
  <c r="CS162" i="43"/>
  <c r="CR162" i="43"/>
  <c r="CQ162" i="43"/>
  <c r="CP162" i="43"/>
  <c r="CO162" i="43"/>
  <c r="CN162" i="43"/>
  <c r="CM162" i="43"/>
  <c r="CL162" i="43"/>
  <c r="CK162" i="43"/>
  <c r="CJ162" i="43"/>
  <c r="CI162" i="43"/>
  <c r="CH162" i="43"/>
  <c r="CG162" i="43"/>
  <c r="CF162" i="43"/>
  <c r="CE162" i="43"/>
  <c r="CD162" i="43"/>
  <c r="CC162" i="43"/>
  <c r="CB162" i="43"/>
  <c r="CA162" i="43"/>
  <c r="BZ162" i="43"/>
  <c r="BY162" i="43"/>
  <c r="BX162" i="43"/>
  <c r="BW162" i="43"/>
  <c r="BV162" i="43"/>
  <c r="BU162" i="43"/>
  <c r="BT162" i="43"/>
  <c r="BS162" i="43"/>
  <c r="BR162" i="43"/>
  <c r="BQ162" i="43"/>
  <c r="BP162" i="43"/>
  <c r="BO162" i="43"/>
  <c r="BN162" i="43"/>
  <c r="BM162" i="43"/>
  <c r="BL162" i="43"/>
  <c r="BK162" i="43"/>
  <c r="BJ162" i="43"/>
  <c r="BI162" i="43"/>
  <c r="BH162" i="43"/>
  <c r="BG162" i="43"/>
  <c r="BF162" i="43"/>
  <c r="BE162" i="43"/>
  <c r="BD162" i="43"/>
  <c r="BC162" i="43"/>
  <c r="BB162" i="43"/>
  <c r="BA162" i="43"/>
  <c r="AZ162" i="43"/>
  <c r="AY162" i="43"/>
  <c r="AX162" i="43"/>
  <c r="AW162" i="43"/>
  <c r="AV162" i="43"/>
  <c r="AU162" i="43"/>
  <c r="AT162" i="43"/>
  <c r="AS162" i="43"/>
  <c r="AR162" i="43"/>
  <c r="AQ162" i="43"/>
  <c r="AP162" i="43"/>
  <c r="AO162" i="43"/>
  <c r="AN162" i="43"/>
  <c r="AM162" i="43"/>
  <c r="AL162" i="43"/>
  <c r="AK162" i="43"/>
  <c r="AJ162" i="43"/>
  <c r="AI162" i="43"/>
  <c r="AH162" i="43"/>
  <c r="AG162" i="43"/>
  <c r="AF162" i="43"/>
  <c r="AE162" i="43"/>
  <c r="AD162" i="43"/>
  <c r="AC162" i="43"/>
  <c r="AB162" i="43"/>
  <c r="AA162" i="43"/>
  <c r="Z162" i="43"/>
  <c r="Y162" i="43"/>
  <c r="X162" i="43"/>
  <c r="W162" i="43"/>
  <c r="V162" i="43"/>
  <c r="U162" i="43"/>
  <c r="T162" i="43"/>
  <c r="S162" i="43"/>
  <c r="R162" i="43"/>
  <c r="Q162" i="43"/>
  <c r="P162" i="43"/>
  <c r="O162" i="43"/>
  <c r="N162" i="43"/>
  <c r="M162" i="43"/>
  <c r="L162" i="43"/>
  <c r="K162" i="43"/>
  <c r="J162" i="43"/>
  <c r="I162" i="43"/>
  <c r="H162" i="43"/>
  <c r="G162" i="43"/>
  <c r="GX161" i="43"/>
  <c r="GW161" i="43"/>
  <c r="GV161" i="43"/>
  <c r="GU161" i="43"/>
  <c r="GT161" i="43"/>
  <c r="GS161" i="43"/>
  <c r="GR161" i="43"/>
  <c r="GQ161" i="43"/>
  <c r="GP161" i="43"/>
  <c r="GO161" i="43"/>
  <c r="GN161" i="43"/>
  <c r="GM161" i="43"/>
  <c r="GL161" i="43"/>
  <c r="GK161" i="43"/>
  <c r="GJ161" i="43"/>
  <c r="GI161" i="43"/>
  <c r="GH161" i="43"/>
  <c r="GG161" i="43"/>
  <c r="GF161" i="43"/>
  <c r="GE161" i="43"/>
  <c r="GD161" i="43"/>
  <c r="GC161" i="43"/>
  <c r="GB161" i="43"/>
  <c r="GA161" i="43"/>
  <c r="FZ161" i="43"/>
  <c r="FY161" i="43"/>
  <c r="FX161" i="43"/>
  <c r="FW161" i="43"/>
  <c r="FV161" i="43"/>
  <c r="FU161" i="43"/>
  <c r="FT161" i="43"/>
  <c r="FS161" i="43"/>
  <c r="FR161" i="43"/>
  <c r="FQ161" i="43"/>
  <c r="FP161" i="43"/>
  <c r="FO161" i="43"/>
  <c r="FN161" i="43"/>
  <c r="FM161" i="43"/>
  <c r="FL161" i="43"/>
  <c r="FK161" i="43"/>
  <c r="FJ161" i="43"/>
  <c r="FI161" i="43"/>
  <c r="FH161" i="43"/>
  <c r="FG161" i="43"/>
  <c r="FF161" i="43"/>
  <c r="FE161" i="43"/>
  <c r="FD161" i="43"/>
  <c r="FC161" i="43"/>
  <c r="FB161" i="43"/>
  <c r="FA161" i="43"/>
  <c r="FA160" i="43" s="1"/>
  <c r="J101" i="43" s="1"/>
  <c r="EZ161" i="43"/>
  <c r="EY161" i="43"/>
  <c r="EX161" i="43"/>
  <c r="EW161" i="43"/>
  <c r="EW160" i="43" s="1"/>
  <c r="I99" i="43" s="1"/>
  <c r="H99" i="43" s="1"/>
  <c r="EV161" i="43"/>
  <c r="EU161" i="43"/>
  <c r="ET161" i="43"/>
  <c r="ES161" i="43"/>
  <c r="ES160" i="43" s="1"/>
  <c r="K95" i="43" s="1"/>
  <c r="ER161" i="43"/>
  <c r="ER160" i="43" s="1"/>
  <c r="J95" i="43" s="1"/>
  <c r="EQ161" i="43"/>
  <c r="EP161" i="43"/>
  <c r="EO161" i="43"/>
  <c r="EO160" i="43" s="1"/>
  <c r="J94" i="43" s="1"/>
  <c r="EN161" i="43"/>
  <c r="EN160" i="43" s="1"/>
  <c r="I94" i="43" s="1"/>
  <c r="EM161" i="43"/>
  <c r="EL161" i="43"/>
  <c r="EK161" i="43"/>
  <c r="EK160" i="43" s="1"/>
  <c r="I93" i="43" s="1"/>
  <c r="H93" i="43" s="1"/>
  <c r="EJ161" i="43"/>
  <c r="EJ160" i="43" s="1"/>
  <c r="K92" i="43" s="1"/>
  <c r="EI161" i="43"/>
  <c r="EH161" i="43"/>
  <c r="EG161" i="43"/>
  <c r="EG160" i="43" s="1"/>
  <c r="K91" i="43" s="1"/>
  <c r="EF161" i="43"/>
  <c r="EF160" i="43" s="1"/>
  <c r="J91" i="43" s="1"/>
  <c r="EE161" i="43"/>
  <c r="ED161" i="43"/>
  <c r="EC161" i="43"/>
  <c r="EC160" i="43" s="1"/>
  <c r="J90" i="43" s="1"/>
  <c r="EB161" i="43"/>
  <c r="EB160" i="43" s="1"/>
  <c r="I90" i="43" s="1"/>
  <c r="EA161" i="43"/>
  <c r="DZ161" i="43"/>
  <c r="DY161" i="43"/>
  <c r="DY160" i="43" s="1"/>
  <c r="I88" i="43" s="1"/>
  <c r="H88" i="43" s="1"/>
  <c r="DX161" i="43"/>
  <c r="DX160" i="43" s="1"/>
  <c r="K83" i="43" s="1"/>
  <c r="DW161" i="43"/>
  <c r="DV161" i="43"/>
  <c r="DU161" i="43"/>
  <c r="DU160" i="43" s="1"/>
  <c r="K81" i="43" s="1"/>
  <c r="DT161" i="43"/>
  <c r="DT160" i="43" s="1"/>
  <c r="J81" i="43" s="1"/>
  <c r="DS161" i="43"/>
  <c r="DR161" i="43"/>
  <c r="DQ161" i="43"/>
  <c r="DQ160" i="43" s="1"/>
  <c r="J80" i="43" s="1"/>
  <c r="DP161" i="43"/>
  <c r="DP160" i="43" s="1"/>
  <c r="I80" i="43" s="1"/>
  <c r="DO161" i="43"/>
  <c r="DN161" i="43"/>
  <c r="DM161" i="43"/>
  <c r="DM160" i="43" s="1"/>
  <c r="I79" i="43" s="1"/>
  <c r="DL161" i="43"/>
  <c r="DL160" i="43" s="1"/>
  <c r="K78" i="43" s="1"/>
  <c r="DK161" i="43"/>
  <c r="DJ161" i="43"/>
  <c r="DI161" i="43"/>
  <c r="DI160" i="43" s="1"/>
  <c r="K76" i="43" s="1"/>
  <c r="DH161" i="43"/>
  <c r="DH160" i="43" s="1"/>
  <c r="J76" i="43" s="1"/>
  <c r="DG161" i="43"/>
  <c r="DF161" i="43"/>
  <c r="DE161" i="43"/>
  <c r="DE160" i="43" s="1"/>
  <c r="J75" i="43" s="1"/>
  <c r="DD161" i="43"/>
  <c r="DD160" i="43" s="1"/>
  <c r="I75" i="43" s="1"/>
  <c r="DC161" i="43"/>
  <c r="DB161" i="43"/>
  <c r="DA161" i="43"/>
  <c r="DA160" i="43" s="1"/>
  <c r="I74" i="43" s="1"/>
  <c r="H74" i="43" s="1"/>
  <c r="CZ161" i="43"/>
  <c r="CZ160" i="43" s="1"/>
  <c r="K72" i="43" s="1"/>
  <c r="CY161" i="43"/>
  <c r="CX161" i="43"/>
  <c r="CW161" i="43"/>
  <c r="CW160" i="43" s="1"/>
  <c r="K71" i="43" s="1"/>
  <c r="CV161" i="43"/>
  <c r="CV160" i="43" s="1"/>
  <c r="J71" i="43" s="1"/>
  <c r="CU161" i="43"/>
  <c r="CT161" i="43"/>
  <c r="CS161" i="43"/>
  <c r="CS160" i="43" s="1"/>
  <c r="J70" i="43" s="1"/>
  <c r="CR161" i="43"/>
  <c r="CR160" i="43" s="1"/>
  <c r="I70" i="43" s="1"/>
  <c r="CQ161" i="43"/>
  <c r="CP161" i="43"/>
  <c r="CO161" i="43"/>
  <c r="CO160" i="43" s="1"/>
  <c r="I68" i="43" s="1"/>
  <c r="H68" i="43" s="1"/>
  <c r="CN161" i="43"/>
  <c r="CN160" i="43" s="1"/>
  <c r="K67" i="43" s="1"/>
  <c r="CM161" i="43"/>
  <c r="CL161" i="43"/>
  <c r="CK161" i="43"/>
  <c r="CK160" i="43" s="1"/>
  <c r="K66" i="43" s="1"/>
  <c r="CJ161" i="43"/>
  <c r="CJ160" i="43" s="1"/>
  <c r="J66" i="43" s="1"/>
  <c r="CI161" i="43"/>
  <c r="CH161" i="43"/>
  <c r="CG161" i="43"/>
  <c r="CG160" i="43" s="1"/>
  <c r="J64" i="43" s="1"/>
  <c r="CF161" i="43"/>
  <c r="CF160" i="43" s="1"/>
  <c r="I64" i="43" s="1"/>
  <c r="CE161" i="43"/>
  <c r="CD161" i="43"/>
  <c r="CC161" i="43"/>
  <c r="CC160" i="43" s="1"/>
  <c r="I59" i="43" s="1"/>
  <c r="H59" i="43" s="1"/>
  <c r="CB161" i="43"/>
  <c r="CB160" i="43" s="1"/>
  <c r="K57" i="43" s="1"/>
  <c r="CA161" i="43"/>
  <c r="BZ161" i="43"/>
  <c r="BY161" i="43"/>
  <c r="BY160" i="43" s="1"/>
  <c r="K56" i="43" s="1"/>
  <c r="BX161" i="43"/>
  <c r="BX160" i="43" s="1"/>
  <c r="J56" i="43" s="1"/>
  <c r="BW161" i="43"/>
  <c r="BV161" i="43"/>
  <c r="BU161" i="43"/>
  <c r="BU160" i="43" s="1"/>
  <c r="J54" i="43" s="1"/>
  <c r="BT161" i="43"/>
  <c r="BT160" i="43" s="1"/>
  <c r="I54" i="43" s="1"/>
  <c r="BS161" i="43"/>
  <c r="BR161" i="43"/>
  <c r="BQ161" i="43"/>
  <c r="BQ160" i="43" s="1"/>
  <c r="I52" i="43" s="1"/>
  <c r="BP161" i="43"/>
  <c r="BP160" i="43" s="1"/>
  <c r="K51" i="43" s="1"/>
  <c r="BO161" i="43"/>
  <c r="BN161" i="43"/>
  <c r="BM161" i="43"/>
  <c r="BM160" i="43" s="1"/>
  <c r="K50" i="43" s="1"/>
  <c r="BL161" i="43"/>
  <c r="BL160" i="43" s="1"/>
  <c r="J50" i="43" s="1"/>
  <c r="BK161" i="43"/>
  <c r="BJ161" i="43"/>
  <c r="BI161" i="43"/>
  <c r="BI160" i="43" s="1"/>
  <c r="J49" i="43" s="1"/>
  <c r="BH161" i="43"/>
  <c r="BH160" i="43" s="1"/>
  <c r="I49" i="43" s="1"/>
  <c r="BG161" i="43"/>
  <c r="BF161" i="43"/>
  <c r="BE161" i="43"/>
  <c r="BE160" i="43" s="1"/>
  <c r="I48" i="43" s="1"/>
  <c r="H48" i="43" s="1"/>
  <c r="BD161" i="43"/>
  <c r="BD160" i="43" s="1"/>
  <c r="K46" i="43" s="1"/>
  <c r="BC161" i="43"/>
  <c r="BB161" i="43"/>
  <c r="BA161" i="43"/>
  <c r="BA160" i="43" s="1"/>
  <c r="K45" i="43" s="1"/>
  <c r="AZ161" i="43"/>
  <c r="AZ160" i="43" s="1"/>
  <c r="J45" i="43" s="1"/>
  <c r="AY161" i="43"/>
  <c r="AX161" i="43"/>
  <c r="AW161" i="43"/>
  <c r="AW160" i="43" s="1"/>
  <c r="J40" i="43" s="1"/>
  <c r="I40" i="43" s="1"/>
  <c r="AV161" i="43"/>
  <c r="AV160" i="43" s="1"/>
  <c r="K38" i="43" s="1"/>
  <c r="AU161" i="43"/>
  <c r="AT161" i="43"/>
  <c r="AS161" i="43"/>
  <c r="AS160" i="43" s="1"/>
  <c r="J36" i="43" s="1"/>
  <c r="AR161" i="43"/>
  <c r="AR160" i="43" s="1"/>
  <c r="K35" i="43" s="1"/>
  <c r="AQ161" i="43"/>
  <c r="AP161" i="43"/>
  <c r="AO161" i="43"/>
  <c r="AO160" i="43" s="1"/>
  <c r="J34" i="43" s="1"/>
  <c r="I34" i="43" s="1"/>
  <c r="AN161" i="43"/>
  <c r="AN160" i="43" s="1"/>
  <c r="K32" i="43" s="1"/>
  <c r="AM161" i="43"/>
  <c r="AL161" i="43"/>
  <c r="AK161" i="43"/>
  <c r="AK160" i="43" s="1"/>
  <c r="J31" i="43" s="1"/>
  <c r="AJ161" i="43"/>
  <c r="AJ160" i="43" s="1"/>
  <c r="K29" i="43" s="1"/>
  <c r="AI161" i="43"/>
  <c r="AH161" i="43"/>
  <c r="AG161" i="43"/>
  <c r="AG160" i="43" s="1"/>
  <c r="J28" i="43" s="1"/>
  <c r="I28" i="43" s="1"/>
  <c r="AF161" i="43"/>
  <c r="AF160" i="43" s="1"/>
  <c r="K27" i="43" s="1"/>
  <c r="AE161" i="43"/>
  <c r="AD161" i="43"/>
  <c r="AC161" i="43"/>
  <c r="AC160" i="43" s="1"/>
  <c r="J22" i="43" s="1"/>
  <c r="AB161" i="43"/>
  <c r="AB160" i="43" s="1"/>
  <c r="I22" i="43" s="1"/>
  <c r="AA161" i="43"/>
  <c r="Z161" i="43"/>
  <c r="Y161" i="43"/>
  <c r="Y160" i="43" s="1"/>
  <c r="I21" i="43" s="1"/>
  <c r="H21" i="43" s="1"/>
  <c r="X161" i="43"/>
  <c r="X160" i="43" s="1"/>
  <c r="K17" i="43" s="1"/>
  <c r="W161" i="43"/>
  <c r="V161" i="43"/>
  <c r="U161" i="43"/>
  <c r="U160" i="43" s="1"/>
  <c r="K16" i="43" s="1"/>
  <c r="T161" i="43"/>
  <c r="T160" i="43" s="1"/>
  <c r="J16" i="43" s="1"/>
  <c r="S161" i="43"/>
  <c r="R161" i="43"/>
  <c r="Q161" i="43"/>
  <c r="Q160" i="43" s="1"/>
  <c r="J15" i="43" s="1"/>
  <c r="P161" i="43"/>
  <c r="P160" i="43" s="1"/>
  <c r="I15" i="43" s="1"/>
  <c r="O161" i="43"/>
  <c r="N161" i="43"/>
  <c r="M161" i="43"/>
  <c r="M160" i="43" s="1"/>
  <c r="I14" i="43" s="1"/>
  <c r="H14" i="43" s="1"/>
  <c r="L161" i="43"/>
  <c r="L160" i="43" s="1"/>
  <c r="K13" i="43" s="1"/>
  <c r="K161" i="43"/>
  <c r="J161" i="43"/>
  <c r="I161" i="43"/>
  <c r="I160" i="43" s="1"/>
  <c r="K12" i="43" s="1"/>
  <c r="H161" i="43"/>
  <c r="H160" i="43" s="1"/>
  <c r="J12" i="43" s="1"/>
  <c r="G161" i="43"/>
  <c r="GX160" i="43"/>
  <c r="GW160" i="43"/>
  <c r="GV160" i="43"/>
  <c r="GU160" i="43"/>
  <c r="GT160" i="43"/>
  <c r="GS160" i="43"/>
  <c r="I131" i="43" s="1"/>
  <c r="H131" i="43" s="1"/>
  <c r="GR160" i="43"/>
  <c r="K129" i="43" s="1"/>
  <c r="GQ160" i="43"/>
  <c r="GP160" i="43"/>
  <c r="GO160" i="43"/>
  <c r="GN160" i="43"/>
  <c r="GM160" i="43"/>
  <c r="GL160" i="43"/>
  <c r="GK160" i="43"/>
  <c r="J127" i="43" s="1"/>
  <c r="GJ160" i="43"/>
  <c r="I127" i="43" s="1"/>
  <c r="GI160" i="43"/>
  <c r="GH160" i="43"/>
  <c r="GG160" i="43"/>
  <c r="GF160" i="43"/>
  <c r="GE160" i="43"/>
  <c r="GD160" i="43"/>
  <c r="GC160" i="43"/>
  <c r="K119" i="43" s="1"/>
  <c r="GB160" i="43"/>
  <c r="J119" i="43" s="1"/>
  <c r="GA160" i="43"/>
  <c r="FZ160" i="43"/>
  <c r="FY160" i="43"/>
  <c r="FX160" i="43"/>
  <c r="FW160" i="43"/>
  <c r="FV160" i="43"/>
  <c r="FU160" i="43"/>
  <c r="I116" i="43" s="1"/>
  <c r="H116" i="43" s="1"/>
  <c r="FT160" i="43"/>
  <c r="K114" i="43" s="1"/>
  <c r="FS160" i="43"/>
  <c r="FR160" i="43"/>
  <c r="FQ160" i="43"/>
  <c r="FP160" i="43"/>
  <c r="FO160" i="43"/>
  <c r="FN160" i="43"/>
  <c r="FM160" i="43"/>
  <c r="J110" i="43" s="1"/>
  <c r="FL160" i="43"/>
  <c r="I110" i="43" s="1"/>
  <c r="FK160" i="43"/>
  <c r="FJ160" i="43"/>
  <c r="FI160" i="43"/>
  <c r="FH160" i="43"/>
  <c r="FG160" i="43"/>
  <c r="FF160" i="43"/>
  <c r="FE160" i="43"/>
  <c r="FC160" i="43"/>
  <c r="I102" i="43" s="1"/>
  <c r="FB160" i="43"/>
  <c r="EZ160" i="43"/>
  <c r="EY160" i="43"/>
  <c r="EX160" i="43"/>
  <c r="EU160" i="43"/>
  <c r="ET160" i="43"/>
  <c r="I97" i="43" s="1"/>
  <c r="EQ160" i="43"/>
  <c r="EP160" i="43"/>
  <c r="EM160" i="43"/>
  <c r="EL160" i="43"/>
  <c r="EI160" i="43"/>
  <c r="EH160" i="43"/>
  <c r="EE160" i="43"/>
  <c r="I91" i="43" s="1"/>
  <c r="ED160" i="43"/>
  <c r="K90" i="43" s="1"/>
  <c r="EA160" i="43"/>
  <c r="DZ160" i="43"/>
  <c r="DW160" i="43"/>
  <c r="J83" i="43" s="1"/>
  <c r="DV160" i="43"/>
  <c r="I83" i="43" s="1"/>
  <c r="DS160" i="43"/>
  <c r="DR160" i="43"/>
  <c r="DO160" i="43"/>
  <c r="K79" i="43" s="1"/>
  <c r="DN160" i="43"/>
  <c r="J79" i="43" s="1"/>
  <c r="DK160" i="43"/>
  <c r="DJ160" i="43"/>
  <c r="DG160" i="43"/>
  <c r="I76" i="43" s="1"/>
  <c r="DF160" i="43"/>
  <c r="K75" i="43" s="1"/>
  <c r="DC160" i="43"/>
  <c r="DB160" i="43"/>
  <c r="CY160" i="43"/>
  <c r="J72" i="43" s="1"/>
  <c r="CX160" i="43"/>
  <c r="I72" i="43" s="1"/>
  <c r="CU160" i="43"/>
  <c r="CT160" i="43"/>
  <c r="CQ160" i="43"/>
  <c r="K68" i="43" s="1"/>
  <c r="CP160" i="43"/>
  <c r="J68" i="43" s="1"/>
  <c r="CM160" i="43"/>
  <c r="CL160" i="43"/>
  <c r="CI160" i="43"/>
  <c r="CH160" i="43"/>
  <c r="K64" i="43" s="1"/>
  <c r="CE160" i="43"/>
  <c r="CD160" i="43"/>
  <c r="CA160" i="43"/>
  <c r="BZ160" i="43"/>
  <c r="BW160" i="43"/>
  <c r="BV160" i="43"/>
  <c r="BS160" i="43"/>
  <c r="K52" i="43" s="1"/>
  <c r="BR160" i="43"/>
  <c r="J52" i="43" s="1"/>
  <c r="BO160" i="43"/>
  <c r="BN160" i="43"/>
  <c r="BK160" i="43"/>
  <c r="I50" i="43" s="1"/>
  <c r="BJ160" i="43"/>
  <c r="K49" i="43" s="1"/>
  <c r="BG160" i="43"/>
  <c r="BF160" i="43"/>
  <c r="BC160" i="43"/>
  <c r="J46" i="43" s="1"/>
  <c r="BB160" i="43"/>
  <c r="I46" i="43" s="1"/>
  <c r="AY160" i="43"/>
  <c r="AX160" i="43"/>
  <c r="AU160" i="43"/>
  <c r="J38" i="43" s="1"/>
  <c r="AT160" i="43"/>
  <c r="K36" i="43" s="1"/>
  <c r="AQ160" i="43"/>
  <c r="AP160" i="43"/>
  <c r="AM160" i="43"/>
  <c r="J32" i="43" s="1"/>
  <c r="AL160" i="43"/>
  <c r="K31" i="43" s="1"/>
  <c r="AI160" i="43"/>
  <c r="AH160" i="43"/>
  <c r="AE160" i="43"/>
  <c r="J27" i="43" s="1"/>
  <c r="AD160" i="43"/>
  <c r="K22" i="43" s="1"/>
  <c r="AA160" i="43"/>
  <c r="Z160" i="43"/>
  <c r="W160" i="43"/>
  <c r="J17" i="43" s="1"/>
  <c r="V160" i="43"/>
  <c r="I17" i="43" s="1"/>
  <c r="H17" i="43" s="1"/>
  <c r="S160" i="43"/>
  <c r="R160" i="43"/>
  <c r="O160" i="43"/>
  <c r="K14" i="43" s="1"/>
  <c r="N160" i="43"/>
  <c r="J14" i="43" s="1"/>
  <c r="K160" i="43"/>
  <c r="J160" i="43"/>
  <c r="G160" i="43"/>
  <c r="I12" i="43" s="1"/>
  <c r="K133" i="43"/>
  <c r="J133" i="43"/>
  <c r="I133" i="43"/>
  <c r="K131" i="43"/>
  <c r="J131" i="43"/>
  <c r="J129" i="43"/>
  <c r="I129" i="43"/>
  <c r="K128" i="43"/>
  <c r="J128" i="43"/>
  <c r="I128" i="43"/>
  <c r="K127" i="43"/>
  <c r="K126" i="43"/>
  <c r="J126" i="43"/>
  <c r="I126" i="43"/>
  <c r="H126" i="43" s="1"/>
  <c r="K121" i="43"/>
  <c r="J121" i="43"/>
  <c r="I121" i="43"/>
  <c r="I119" i="43"/>
  <c r="K118" i="43"/>
  <c r="J118" i="43"/>
  <c r="I118" i="43"/>
  <c r="H118" i="43" s="1"/>
  <c r="K116" i="43"/>
  <c r="J116" i="43"/>
  <c r="J114" i="43"/>
  <c r="I114" i="43"/>
  <c r="K112" i="43"/>
  <c r="J112" i="43"/>
  <c r="I112" i="43"/>
  <c r="H112" i="43" s="1"/>
  <c r="K110" i="43"/>
  <c r="K105" i="43"/>
  <c r="J105" i="43"/>
  <c r="I105" i="43"/>
  <c r="K103" i="43"/>
  <c r="J103" i="43"/>
  <c r="I103" i="43"/>
  <c r="H103" i="43" s="1"/>
  <c r="K102" i="43"/>
  <c r="K101" i="43"/>
  <c r="I101" i="43"/>
  <c r="K99" i="43"/>
  <c r="J99" i="43"/>
  <c r="J97" i="43"/>
  <c r="I95" i="43"/>
  <c r="K94" i="43"/>
  <c r="K93" i="43"/>
  <c r="J93" i="43"/>
  <c r="J92" i="43"/>
  <c r="I92" i="43"/>
  <c r="K88" i="43"/>
  <c r="J88" i="43"/>
  <c r="I81" i="43"/>
  <c r="K80" i="43"/>
  <c r="J78" i="43"/>
  <c r="I78" i="43"/>
  <c r="K74" i="43"/>
  <c r="J74" i="43"/>
  <c r="I71" i="43"/>
  <c r="K70" i="43"/>
  <c r="J67" i="43"/>
  <c r="I67" i="43"/>
  <c r="I66" i="43"/>
  <c r="K59" i="43"/>
  <c r="J59" i="43"/>
  <c r="J57" i="43"/>
  <c r="I57" i="43"/>
  <c r="I56" i="43"/>
  <c r="K54" i="43"/>
  <c r="J51" i="43"/>
  <c r="I51" i="43"/>
  <c r="K48" i="43"/>
  <c r="J48" i="43"/>
  <c r="I45" i="43"/>
  <c r="K40" i="43"/>
  <c r="J35" i="43"/>
  <c r="K34" i="43"/>
  <c r="J29" i="43"/>
  <c r="K28" i="43"/>
  <c r="K21" i="43"/>
  <c r="J21" i="43"/>
  <c r="I16" i="43"/>
  <c r="K15" i="43"/>
  <c r="J13" i="43"/>
  <c r="I13" i="43"/>
  <c r="D7" i="43"/>
  <c r="EA168" i="41"/>
  <c r="EQ168" i="41"/>
  <c r="FO168" i="41"/>
  <c r="GM168" i="41"/>
  <c r="GX168" i="42"/>
  <c r="GW168" i="42"/>
  <c r="GV168" i="42"/>
  <c r="GU168" i="42"/>
  <c r="GT168" i="42"/>
  <c r="GS168" i="42"/>
  <c r="GR168" i="42"/>
  <c r="GQ168" i="42"/>
  <c r="GP168" i="42"/>
  <c r="GO168" i="42"/>
  <c r="GN168" i="42"/>
  <c r="GM168" i="42"/>
  <c r="GL168" i="42"/>
  <c r="GK168" i="42"/>
  <c r="GJ168" i="42"/>
  <c r="GI168" i="42"/>
  <c r="GH168" i="42"/>
  <c r="GG168" i="42"/>
  <c r="GF168" i="42"/>
  <c r="GE168" i="42"/>
  <c r="GD168" i="42"/>
  <c r="GC168" i="42"/>
  <c r="GB168" i="42"/>
  <c r="GA168" i="42"/>
  <c r="FZ168" i="42"/>
  <c r="FY168" i="42"/>
  <c r="FX168" i="42"/>
  <c r="FW168" i="42"/>
  <c r="FV168" i="42"/>
  <c r="FU168" i="42"/>
  <c r="FT168" i="42"/>
  <c r="FS168" i="42"/>
  <c r="FR168" i="42"/>
  <c r="FQ168" i="42"/>
  <c r="FP168" i="42"/>
  <c r="FO168" i="42"/>
  <c r="FN168" i="42"/>
  <c r="FM168" i="42"/>
  <c r="FL168" i="42"/>
  <c r="FK168" i="42"/>
  <c r="FJ168" i="42"/>
  <c r="FI168" i="42"/>
  <c r="FH168" i="42"/>
  <c r="FG168" i="42"/>
  <c r="FF168" i="42"/>
  <c r="FE168" i="42"/>
  <c r="FD168" i="42"/>
  <c r="FC168" i="42"/>
  <c r="FB168" i="42"/>
  <c r="FA168" i="42"/>
  <c r="EZ168" i="42"/>
  <c r="EY168" i="42"/>
  <c r="EX168" i="42"/>
  <c r="EW168" i="42"/>
  <c r="EV168" i="42"/>
  <c r="EU168" i="42"/>
  <c r="ET168" i="42"/>
  <c r="ES168" i="42"/>
  <c r="ER168" i="42"/>
  <c r="EQ168" i="42"/>
  <c r="EP168" i="42"/>
  <c r="EO168" i="42"/>
  <c r="EN168" i="42"/>
  <c r="EM168" i="42"/>
  <c r="EL168" i="42"/>
  <c r="EK168" i="42"/>
  <c r="EJ168" i="42"/>
  <c r="EI168" i="42"/>
  <c r="EH168" i="42"/>
  <c r="EG168" i="42"/>
  <c r="EF168" i="42"/>
  <c r="EE168" i="42"/>
  <c r="ED168" i="42"/>
  <c r="EC168" i="42"/>
  <c r="EB168" i="42"/>
  <c r="EA168" i="42"/>
  <c r="DZ168" i="42"/>
  <c r="DY168" i="42"/>
  <c r="DX168" i="42"/>
  <c r="DW168" i="42"/>
  <c r="DV168" i="42"/>
  <c r="DU168" i="42"/>
  <c r="DT168" i="42"/>
  <c r="DS168" i="42"/>
  <c r="DR168" i="42"/>
  <c r="DQ168" i="42"/>
  <c r="DP168" i="42"/>
  <c r="DO168" i="42"/>
  <c r="DN168" i="42"/>
  <c r="DM168" i="42"/>
  <c r="DL168" i="42"/>
  <c r="DK168" i="42"/>
  <c r="DJ168" i="42"/>
  <c r="DI168" i="42"/>
  <c r="DH168" i="42"/>
  <c r="DG168" i="42"/>
  <c r="DF168" i="42"/>
  <c r="DE168" i="42"/>
  <c r="DD168" i="42"/>
  <c r="DC168" i="42"/>
  <c r="DB168" i="42"/>
  <c r="DA168" i="42"/>
  <c r="CZ168" i="42"/>
  <c r="CY168" i="42"/>
  <c r="CX168" i="42"/>
  <c r="CW168" i="42"/>
  <c r="CV168" i="42"/>
  <c r="CU168" i="42"/>
  <c r="CT168" i="42"/>
  <c r="CS168" i="42"/>
  <c r="CR168" i="42"/>
  <c r="CQ168" i="42"/>
  <c r="CP168" i="42"/>
  <c r="CO168" i="42"/>
  <c r="CN168" i="42"/>
  <c r="CM168" i="42"/>
  <c r="CL168" i="42"/>
  <c r="CK168" i="42"/>
  <c r="CJ168" i="42"/>
  <c r="CI168" i="42"/>
  <c r="CH168" i="42"/>
  <c r="CG168" i="42"/>
  <c r="CF168" i="42"/>
  <c r="CE168" i="42"/>
  <c r="CD168" i="42"/>
  <c r="CC168" i="42"/>
  <c r="CB168" i="42"/>
  <c r="CA168" i="42"/>
  <c r="BZ168" i="42"/>
  <c r="BY168" i="42"/>
  <c r="BX168" i="42"/>
  <c r="BW168" i="42"/>
  <c r="BV168" i="42"/>
  <c r="BU168" i="42"/>
  <c r="BT168" i="42"/>
  <c r="BS168" i="42"/>
  <c r="BR168" i="42"/>
  <c r="BQ168" i="42"/>
  <c r="BP168" i="42"/>
  <c r="BO168" i="42"/>
  <c r="BN168" i="42"/>
  <c r="BM168" i="42"/>
  <c r="BL168" i="42"/>
  <c r="BK168" i="42"/>
  <c r="BJ168" i="42"/>
  <c r="BI168" i="42"/>
  <c r="BH168" i="42"/>
  <c r="BG168" i="42"/>
  <c r="BF168" i="42"/>
  <c r="BE168" i="42"/>
  <c r="BD168" i="42"/>
  <c r="BC168" i="42"/>
  <c r="BB168" i="42"/>
  <c r="BA168" i="42"/>
  <c r="AZ168" i="42"/>
  <c r="AY168" i="42"/>
  <c r="AX168" i="42"/>
  <c r="AW168" i="42"/>
  <c r="AV168" i="42"/>
  <c r="AU168" i="42"/>
  <c r="AT168" i="42"/>
  <c r="AS168" i="42"/>
  <c r="AR168" i="42"/>
  <c r="AQ168" i="42"/>
  <c r="AP168" i="42"/>
  <c r="AO168" i="42"/>
  <c r="AN168" i="42"/>
  <c r="AM168" i="42"/>
  <c r="AL168" i="42"/>
  <c r="AK168" i="42"/>
  <c r="AJ168" i="42"/>
  <c r="AI168" i="42"/>
  <c r="AH168" i="42"/>
  <c r="AG168" i="42"/>
  <c r="AF168" i="42"/>
  <c r="AE168" i="42"/>
  <c r="AD168" i="42"/>
  <c r="AC168" i="42"/>
  <c r="AB168" i="42"/>
  <c r="AA168" i="42"/>
  <c r="Z168" i="42"/>
  <c r="Y168" i="42"/>
  <c r="X168" i="42"/>
  <c r="W168" i="42"/>
  <c r="V168" i="42"/>
  <c r="U168" i="42"/>
  <c r="T168" i="42"/>
  <c r="S168" i="42"/>
  <c r="R168" i="42"/>
  <c r="Q168" i="42"/>
  <c r="P168" i="42"/>
  <c r="O168" i="42"/>
  <c r="N168" i="42"/>
  <c r="M168" i="42"/>
  <c r="L168" i="42"/>
  <c r="K168" i="42"/>
  <c r="J168" i="42"/>
  <c r="I168" i="42"/>
  <c r="H168" i="42"/>
  <c r="G168" i="42"/>
  <c r="GX167" i="42"/>
  <c r="GW167" i="42"/>
  <c r="GV167" i="42"/>
  <c r="GU167" i="42"/>
  <c r="GT167" i="42"/>
  <c r="GS167" i="42"/>
  <c r="GR167" i="42"/>
  <c r="GQ167" i="42"/>
  <c r="GP167" i="42"/>
  <c r="GO167" i="42"/>
  <c r="GN167" i="42"/>
  <c r="GM167" i="42"/>
  <c r="GL167" i="42"/>
  <c r="GK167" i="42"/>
  <c r="GJ167" i="42"/>
  <c r="GI167" i="42"/>
  <c r="GH167" i="42"/>
  <c r="GG167" i="42"/>
  <c r="GF167" i="42"/>
  <c r="GE167" i="42"/>
  <c r="GD167" i="42"/>
  <c r="GC167" i="42"/>
  <c r="GB167" i="42"/>
  <c r="GA167" i="42"/>
  <c r="FZ167" i="42"/>
  <c r="FY167" i="42"/>
  <c r="FX167" i="42"/>
  <c r="FW167" i="42"/>
  <c r="FV167" i="42"/>
  <c r="FU167" i="42"/>
  <c r="FT167" i="42"/>
  <c r="FS167" i="42"/>
  <c r="FR167" i="42"/>
  <c r="FQ167" i="42"/>
  <c r="FP167" i="42"/>
  <c r="FO167" i="42"/>
  <c r="FN167" i="42"/>
  <c r="FM167" i="42"/>
  <c r="FL167" i="42"/>
  <c r="FK167" i="42"/>
  <c r="FJ167" i="42"/>
  <c r="FI167" i="42"/>
  <c r="FH167" i="42"/>
  <c r="FG167" i="42"/>
  <c r="FF167" i="42"/>
  <c r="FE167" i="42"/>
  <c r="FD167" i="42"/>
  <c r="FC167" i="42"/>
  <c r="FB167" i="42"/>
  <c r="FA167" i="42"/>
  <c r="EZ167" i="42"/>
  <c r="EY167" i="42"/>
  <c r="EX167" i="42"/>
  <c r="EW167" i="42"/>
  <c r="EV167" i="42"/>
  <c r="EU167" i="42"/>
  <c r="ET167" i="42"/>
  <c r="ES167" i="42"/>
  <c r="ER167" i="42"/>
  <c r="EQ167" i="42"/>
  <c r="EP167" i="42"/>
  <c r="EO167" i="42"/>
  <c r="EN167" i="42"/>
  <c r="EM167" i="42"/>
  <c r="EL167" i="42"/>
  <c r="EK167" i="42"/>
  <c r="EJ167" i="42"/>
  <c r="EI167" i="42"/>
  <c r="EH167" i="42"/>
  <c r="EG167" i="42"/>
  <c r="EF167" i="42"/>
  <c r="EE167" i="42"/>
  <c r="ED167" i="42"/>
  <c r="EC167" i="42"/>
  <c r="EB167" i="42"/>
  <c r="EA167" i="42"/>
  <c r="DZ167" i="42"/>
  <c r="DY167" i="42"/>
  <c r="DX167" i="42"/>
  <c r="DW167" i="42"/>
  <c r="DV167" i="42"/>
  <c r="DU167" i="42"/>
  <c r="DT167" i="42"/>
  <c r="DS167" i="42"/>
  <c r="DR167" i="42"/>
  <c r="DQ167" i="42"/>
  <c r="DP167" i="42"/>
  <c r="DO167" i="42"/>
  <c r="DN167" i="42"/>
  <c r="DM167" i="42"/>
  <c r="DL167" i="42"/>
  <c r="DK167" i="42"/>
  <c r="DJ167" i="42"/>
  <c r="DI167" i="42"/>
  <c r="DH167" i="42"/>
  <c r="DG167" i="42"/>
  <c r="DF167" i="42"/>
  <c r="DE167" i="42"/>
  <c r="DD167" i="42"/>
  <c r="DC167" i="42"/>
  <c r="DB167" i="42"/>
  <c r="DA167" i="42"/>
  <c r="CZ167" i="42"/>
  <c r="CY167" i="42"/>
  <c r="CX167" i="42"/>
  <c r="CW167" i="42"/>
  <c r="CV167" i="42"/>
  <c r="CU167" i="42"/>
  <c r="CT167" i="42"/>
  <c r="CS167" i="42"/>
  <c r="CR167" i="42"/>
  <c r="CQ167" i="42"/>
  <c r="CP167" i="42"/>
  <c r="CO167" i="42"/>
  <c r="CN167" i="42"/>
  <c r="CM167" i="42"/>
  <c r="CL167" i="42"/>
  <c r="CK167" i="42"/>
  <c r="CJ167" i="42"/>
  <c r="CI167" i="42"/>
  <c r="CH167" i="42"/>
  <c r="CG167" i="42"/>
  <c r="CF167" i="42"/>
  <c r="CE167" i="42"/>
  <c r="CD167" i="42"/>
  <c r="CC167" i="42"/>
  <c r="CB167" i="42"/>
  <c r="CA167" i="42"/>
  <c r="BZ167" i="42"/>
  <c r="BY167" i="42"/>
  <c r="BX167" i="42"/>
  <c r="BW167" i="42"/>
  <c r="BV167" i="42"/>
  <c r="BU167" i="42"/>
  <c r="BT167" i="42"/>
  <c r="BS167" i="42"/>
  <c r="BR167" i="42"/>
  <c r="BQ167" i="42"/>
  <c r="BP167" i="42"/>
  <c r="BO167" i="42"/>
  <c r="BN167" i="42"/>
  <c r="BM167" i="42"/>
  <c r="BL167" i="42"/>
  <c r="BK167" i="42"/>
  <c r="BJ167" i="42"/>
  <c r="BI167" i="42"/>
  <c r="BH167" i="42"/>
  <c r="BG167" i="42"/>
  <c r="BF167" i="42"/>
  <c r="BE167" i="42"/>
  <c r="BD167" i="42"/>
  <c r="BC167" i="42"/>
  <c r="BB167" i="42"/>
  <c r="BA167" i="42"/>
  <c r="AZ167" i="42"/>
  <c r="AY167" i="42"/>
  <c r="AX167" i="42"/>
  <c r="AW167" i="42"/>
  <c r="AV167" i="42"/>
  <c r="AU167" i="42"/>
  <c r="AT167" i="42"/>
  <c r="AS167" i="42"/>
  <c r="AR167" i="42"/>
  <c r="AQ167" i="42"/>
  <c r="AP167" i="42"/>
  <c r="AO167" i="42"/>
  <c r="AN167" i="42"/>
  <c r="AM167" i="42"/>
  <c r="AL167" i="42"/>
  <c r="AK167" i="42"/>
  <c r="AJ167" i="42"/>
  <c r="AI167" i="42"/>
  <c r="AH167" i="42"/>
  <c r="AG167" i="42"/>
  <c r="AF167" i="42"/>
  <c r="AE167" i="42"/>
  <c r="AD167" i="42"/>
  <c r="AC167" i="42"/>
  <c r="AB167" i="42"/>
  <c r="AA167" i="42"/>
  <c r="Z167" i="42"/>
  <c r="Y167" i="42"/>
  <c r="X167" i="42"/>
  <c r="W167" i="42"/>
  <c r="V167" i="42"/>
  <c r="U167" i="42"/>
  <c r="T167" i="42"/>
  <c r="S167" i="42"/>
  <c r="R167" i="42"/>
  <c r="Q167" i="42"/>
  <c r="P167" i="42"/>
  <c r="O167" i="42"/>
  <c r="N167" i="42"/>
  <c r="M167" i="42"/>
  <c r="L167" i="42"/>
  <c r="K167" i="42"/>
  <c r="J167" i="42"/>
  <c r="I167" i="42"/>
  <c r="H167" i="42"/>
  <c r="G167" i="42"/>
  <c r="GX166" i="42"/>
  <c r="GW166" i="42"/>
  <c r="GV166" i="42"/>
  <c r="GU166" i="42"/>
  <c r="GT166" i="42"/>
  <c r="GS166" i="42"/>
  <c r="GR166" i="42"/>
  <c r="GQ166" i="42"/>
  <c r="GP166" i="42"/>
  <c r="GO166" i="42"/>
  <c r="GN166" i="42"/>
  <c r="GM166" i="42"/>
  <c r="GL166" i="42"/>
  <c r="GK166" i="42"/>
  <c r="GJ166" i="42"/>
  <c r="GI166" i="42"/>
  <c r="GH166" i="42"/>
  <c r="GG166" i="42"/>
  <c r="GF166" i="42"/>
  <c r="GE166" i="42"/>
  <c r="GD166" i="42"/>
  <c r="GC166" i="42"/>
  <c r="GB166" i="42"/>
  <c r="GA166" i="42"/>
  <c r="FZ166" i="42"/>
  <c r="FY166" i="42"/>
  <c r="FX166" i="42"/>
  <c r="FW166" i="42"/>
  <c r="FV166" i="42"/>
  <c r="FU166" i="42"/>
  <c r="FT166" i="42"/>
  <c r="FS166" i="42"/>
  <c r="FR166" i="42"/>
  <c r="FQ166" i="42"/>
  <c r="FP166" i="42"/>
  <c r="FO166" i="42"/>
  <c r="FN166" i="42"/>
  <c r="FM166" i="42"/>
  <c r="FL166" i="42"/>
  <c r="FK166" i="42"/>
  <c r="FJ166" i="42"/>
  <c r="FI166" i="42"/>
  <c r="FH166" i="42"/>
  <c r="FG166" i="42"/>
  <c r="FF166" i="42"/>
  <c r="FE166" i="42"/>
  <c r="FD166" i="42"/>
  <c r="FC166" i="42"/>
  <c r="FB166" i="42"/>
  <c r="FA166" i="42"/>
  <c r="EZ166" i="42"/>
  <c r="EY166" i="42"/>
  <c r="EX166" i="42"/>
  <c r="EW166" i="42"/>
  <c r="EV166" i="42"/>
  <c r="EU166" i="42"/>
  <c r="ET166" i="42"/>
  <c r="ES166" i="42"/>
  <c r="ER166" i="42"/>
  <c r="EQ166" i="42"/>
  <c r="EP166" i="42"/>
  <c r="EO166" i="42"/>
  <c r="EN166" i="42"/>
  <c r="EM166" i="42"/>
  <c r="EL166" i="42"/>
  <c r="EK166" i="42"/>
  <c r="EJ166" i="42"/>
  <c r="EI166" i="42"/>
  <c r="EH166" i="42"/>
  <c r="EG166" i="42"/>
  <c r="EF166" i="42"/>
  <c r="EE166" i="42"/>
  <c r="ED166" i="42"/>
  <c r="EC166" i="42"/>
  <c r="EB166" i="42"/>
  <c r="EA166" i="42"/>
  <c r="DZ166" i="42"/>
  <c r="DY166" i="42"/>
  <c r="DX166" i="42"/>
  <c r="DW166" i="42"/>
  <c r="DV166" i="42"/>
  <c r="DU166" i="42"/>
  <c r="DT166" i="42"/>
  <c r="DS166" i="42"/>
  <c r="DR166" i="42"/>
  <c r="DQ166" i="42"/>
  <c r="DP166" i="42"/>
  <c r="DO166" i="42"/>
  <c r="DN166" i="42"/>
  <c r="DM166" i="42"/>
  <c r="DL166" i="42"/>
  <c r="DK166" i="42"/>
  <c r="DJ166" i="42"/>
  <c r="DI166" i="42"/>
  <c r="DH166" i="42"/>
  <c r="DG166" i="42"/>
  <c r="DF166" i="42"/>
  <c r="DE166" i="42"/>
  <c r="DD166" i="42"/>
  <c r="DC166" i="42"/>
  <c r="DB166" i="42"/>
  <c r="DA166" i="42"/>
  <c r="CZ166" i="42"/>
  <c r="CY166" i="42"/>
  <c r="CX166" i="42"/>
  <c r="CW166" i="42"/>
  <c r="CV166" i="42"/>
  <c r="CU166" i="42"/>
  <c r="CT166" i="42"/>
  <c r="CS166" i="42"/>
  <c r="CR166" i="42"/>
  <c r="CQ166" i="42"/>
  <c r="CP166" i="42"/>
  <c r="CO166" i="42"/>
  <c r="CN166" i="42"/>
  <c r="CM166" i="42"/>
  <c r="CL166" i="42"/>
  <c r="CK166" i="42"/>
  <c r="CJ166" i="42"/>
  <c r="CI166" i="42"/>
  <c r="CH166" i="42"/>
  <c r="CG166" i="42"/>
  <c r="CF166" i="42"/>
  <c r="CE166" i="42"/>
  <c r="CD166" i="42"/>
  <c r="CC166" i="42"/>
  <c r="CB166" i="42"/>
  <c r="CA166" i="42"/>
  <c r="BZ166" i="42"/>
  <c r="BY166" i="42"/>
  <c r="BX166" i="42"/>
  <c r="BW166" i="42"/>
  <c r="BV166" i="42"/>
  <c r="BU166" i="42"/>
  <c r="BT166" i="42"/>
  <c r="BS166" i="42"/>
  <c r="BR166" i="42"/>
  <c r="BQ166" i="42"/>
  <c r="BP166" i="42"/>
  <c r="BO166" i="42"/>
  <c r="BN166" i="42"/>
  <c r="BM166" i="42"/>
  <c r="BL166" i="42"/>
  <c r="BK166" i="42"/>
  <c r="BJ166" i="42"/>
  <c r="BI166" i="42"/>
  <c r="BH166" i="42"/>
  <c r="BG166" i="42"/>
  <c r="BF166" i="42"/>
  <c r="BE166" i="42"/>
  <c r="BD166" i="42"/>
  <c r="BC166" i="42"/>
  <c r="BB166" i="42"/>
  <c r="BA166" i="42"/>
  <c r="AZ166" i="42"/>
  <c r="AY166" i="42"/>
  <c r="AX166" i="42"/>
  <c r="AW166" i="42"/>
  <c r="AV166" i="42"/>
  <c r="AU166" i="42"/>
  <c r="AT166" i="42"/>
  <c r="AS166" i="42"/>
  <c r="AR166" i="42"/>
  <c r="AQ166" i="42"/>
  <c r="AP166" i="42"/>
  <c r="AO166" i="42"/>
  <c r="AN166" i="42"/>
  <c r="AM166" i="42"/>
  <c r="AL166" i="42"/>
  <c r="AK166" i="42"/>
  <c r="AJ166" i="42"/>
  <c r="AI166" i="42"/>
  <c r="AH166" i="42"/>
  <c r="AG166" i="42"/>
  <c r="AF166" i="42"/>
  <c r="AE166" i="42"/>
  <c r="AD166" i="42"/>
  <c r="AC166" i="42"/>
  <c r="AB166" i="42"/>
  <c r="AA166" i="42"/>
  <c r="Z166" i="42"/>
  <c r="Y166" i="42"/>
  <c r="X166" i="42"/>
  <c r="W166" i="42"/>
  <c r="V166" i="42"/>
  <c r="U166" i="42"/>
  <c r="T166" i="42"/>
  <c r="S166" i="42"/>
  <c r="R166" i="42"/>
  <c r="Q166" i="42"/>
  <c r="P166" i="42"/>
  <c r="O166" i="42"/>
  <c r="N166" i="42"/>
  <c r="M166" i="42"/>
  <c r="L166" i="42"/>
  <c r="K166" i="42"/>
  <c r="J166" i="42"/>
  <c r="I166" i="42"/>
  <c r="H166" i="42"/>
  <c r="G166" i="42"/>
  <c r="GX165" i="42"/>
  <c r="GW165" i="42"/>
  <c r="GV165" i="42"/>
  <c r="GU165" i="42"/>
  <c r="GT165" i="42"/>
  <c r="GS165" i="42"/>
  <c r="GR165" i="42"/>
  <c r="GQ165" i="42"/>
  <c r="GP165" i="42"/>
  <c r="GO165" i="42"/>
  <c r="GN165" i="42"/>
  <c r="GM165" i="42"/>
  <c r="GL165" i="42"/>
  <c r="GK165" i="42"/>
  <c r="GJ165" i="42"/>
  <c r="GI165" i="42"/>
  <c r="GH165" i="42"/>
  <c r="GG165" i="42"/>
  <c r="GF165" i="42"/>
  <c r="GE165" i="42"/>
  <c r="GD165" i="42"/>
  <c r="GC165" i="42"/>
  <c r="GB165" i="42"/>
  <c r="GA165" i="42"/>
  <c r="FZ165" i="42"/>
  <c r="FY165" i="42"/>
  <c r="FX165" i="42"/>
  <c r="FW165" i="42"/>
  <c r="FV165" i="42"/>
  <c r="FU165" i="42"/>
  <c r="FT165" i="42"/>
  <c r="FS165" i="42"/>
  <c r="FR165" i="42"/>
  <c r="FQ165" i="42"/>
  <c r="FP165" i="42"/>
  <c r="FO165" i="42"/>
  <c r="FN165" i="42"/>
  <c r="FM165" i="42"/>
  <c r="FL165" i="42"/>
  <c r="FK165" i="42"/>
  <c r="FJ165" i="42"/>
  <c r="FI165" i="42"/>
  <c r="FH165" i="42"/>
  <c r="FG165" i="42"/>
  <c r="FF165" i="42"/>
  <c r="FE165" i="42"/>
  <c r="FD165" i="42"/>
  <c r="FC165" i="42"/>
  <c r="FB165" i="42"/>
  <c r="FA165" i="42"/>
  <c r="EZ165" i="42"/>
  <c r="EY165" i="42"/>
  <c r="EX165" i="42"/>
  <c r="EW165" i="42"/>
  <c r="EV165" i="42"/>
  <c r="EU165" i="42"/>
  <c r="ET165" i="42"/>
  <c r="ES165" i="42"/>
  <c r="ER165" i="42"/>
  <c r="EQ165" i="42"/>
  <c r="EP165" i="42"/>
  <c r="EO165" i="42"/>
  <c r="EN165" i="42"/>
  <c r="EM165" i="42"/>
  <c r="EL165" i="42"/>
  <c r="EK165" i="42"/>
  <c r="EJ165" i="42"/>
  <c r="EI165" i="42"/>
  <c r="EH165" i="42"/>
  <c r="EG165" i="42"/>
  <c r="EF165" i="42"/>
  <c r="EE165" i="42"/>
  <c r="ED165" i="42"/>
  <c r="EC165" i="42"/>
  <c r="EB165" i="42"/>
  <c r="EA165" i="42"/>
  <c r="DZ165" i="42"/>
  <c r="DY165" i="42"/>
  <c r="DX165" i="42"/>
  <c r="DW165" i="42"/>
  <c r="DV165" i="42"/>
  <c r="DU165" i="42"/>
  <c r="DT165" i="42"/>
  <c r="DS165" i="42"/>
  <c r="DR165" i="42"/>
  <c r="DQ165" i="42"/>
  <c r="DP165" i="42"/>
  <c r="DO165" i="42"/>
  <c r="DN165" i="42"/>
  <c r="DM165" i="42"/>
  <c r="DL165" i="42"/>
  <c r="DK165" i="42"/>
  <c r="DJ165" i="42"/>
  <c r="DI165" i="42"/>
  <c r="DH165" i="42"/>
  <c r="DG165" i="42"/>
  <c r="DF165" i="42"/>
  <c r="DE165" i="42"/>
  <c r="DD165" i="42"/>
  <c r="DC165" i="42"/>
  <c r="DB165" i="42"/>
  <c r="DA165" i="42"/>
  <c r="CZ165" i="42"/>
  <c r="CY165" i="42"/>
  <c r="CX165" i="42"/>
  <c r="CW165" i="42"/>
  <c r="CV165" i="42"/>
  <c r="CU165" i="42"/>
  <c r="CT165" i="42"/>
  <c r="CS165" i="42"/>
  <c r="CR165" i="42"/>
  <c r="CQ165" i="42"/>
  <c r="CP165" i="42"/>
  <c r="CO165" i="42"/>
  <c r="CN165" i="42"/>
  <c r="CM165" i="42"/>
  <c r="CL165" i="42"/>
  <c r="CK165" i="42"/>
  <c r="CJ165" i="42"/>
  <c r="CI165" i="42"/>
  <c r="CH165" i="42"/>
  <c r="CG165" i="42"/>
  <c r="CF165" i="42"/>
  <c r="CE165" i="42"/>
  <c r="CD165" i="42"/>
  <c r="CC165" i="42"/>
  <c r="CB165" i="42"/>
  <c r="CA165" i="42"/>
  <c r="BZ165" i="42"/>
  <c r="BY165" i="42"/>
  <c r="BX165" i="42"/>
  <c r="BW165" i="42"/>
  <c r="BV165" i="42"/>
  <c r="BU165" i="42"/>
  <c r="BT165" i="42"/>
  <c r="BS165" i="42"/>
  <c r="BR165" i="42"/>
  <c r="BQ165" i="42"/>
  <c r="BP165" i="42"/>
  <c r="BO165" i="42"/>
  <c r="BN165" i="42"/>
  <c r="BM165" i="42"/>
  <c r="BL165" i="42"/>
  <c r="BK165" i="42"/>
  <c r="BJ165" i="42"/>
  <c r="BI165" i="42"/>
  <c r="BH165" i="42"/>
  <c r="BG165" i="42"/>
  <c r="BF165" i="42"/>
  <c r="BE165" i="42"/>
  <c r="BD165" i="42"/>
  <c r="BC165" i="42"/>
  <c r="BB165" i="42"/>
  <c r="BA165" i="42"/>
  <c r="AZ165" i="42"/>
  <c r="AY165" i="42"/>
  <c r="AX165" i="42"/>
  <c r="AW165" i="42"/>
  <c r="AV165" i="42"/>
  <c r="AU165" i="42"/>
  <c r="AT165" i="42"/>
  <c r="AS165" i="42"/>
  <c r="AR165" i="42"/>
  <c r="AQ165" i="42"/>
  <c r="AP165" i="42"/>
  <c r="AO165" i="42"/>
  <c r="AN165" i="42"/>
  <c r="AM165" i="42"/>
  <c r="AL165" i="42"/>
  <c r="AK165" i="42"/>
  <c r="AJ165" i="42"/>
  <c r="AI165" i="42"/>
  <c r="AH165" i="42"/>
  <c r="AG165" i="42"/>
  <c r="AF165" i="42"/>
  <c r="AE165" i="42"/>
  <c r="AD165" i="42"/>
  <c r="AC165" i="42"/>
  <c r="AB165" i="42"/>
  <c r="AA165" i="42"/>
  <c r="Z165" i="42"/>
  <c r="Y165" i="42"/>
  <c r="X165" i="42"/>
  <c r="W165" i="42"/>
  <c r="V165" i="42"/>
  <c r="U165" i="42"/>
  <c r="T165" i="42"/>
  <c r="S165" i="42"/>
  <c r="R165" i="42"/>
  <c r="Q165" i="42"/>
  <c r="P165" i="42"/>
  <c r="O165" i="42"/>
  <c r="N165" i="42"/>
  <c r="M165" i="42"/>
  <c r="L165" i="42"/>
  <c r="K165" i="42"/>
  <c r="J165" i="42"/>
  <c r="I165" i="42"/>
  <c r="H165" i="42"/>
  <c r="G165" i="42"/>
  <c r="GX164" i="42"/>
  <c r="GW164" i="42"/>
  <c r="GV164" i="42"/>
  <c r="GU164" i="42"/>
  <c r="GT164" i="42"/>
  <c r="GS164" i="42"/>
  <c r="GR164" i="42"/>
  <c r="GQ164" i="42"/>
  <c r="GP164" i="42"/>
  <c r="GO164" i="42"/>
  <c r="GN164" i="42"/>
  <c r="GM164" i="42"/>
  <c r="GL164" i="42"/>
  <c r="GK164" i="42"/>
  <c r="GJ164" i="42"/>
  <c r="GI164" i="42"/>
  <c r="GH164" i="42"/>
  <c r="GG164" i="42"/>
  <c r="GF164" i="42"/>
  <c r="GE164" i="42"/>
  <c r="GD164" i="42"/>
  <c r="GC164" i="42"/>
  <c r="GB164" i="42"/>
  <c r="GA164" i="42"/>
  <c r="FZ164" i="42"/>
  <c r="FY164" i="42"/>
  <c r="FX164" i="42"/>
  <c r="FW164" i="42"/>
  <c r="FV164" i="42"/>
  <c r="FU164" i="42"/>
  <c r="FT164" i="42"/>
  <c r="FS164" i="42"/>
  <c r="FR164" i="42"/>
  <c r="FQ164" i="42"/>
  <c r="FP164" i="42"/>
  <c r="FO164" i="42"/>
  <c r="FN164" i="42"/>
  <c r="FM164" i="42"/>
  <c r="FL164" i="42"/>
  <c r="FK164" i="42"/>
  <c r="FJ164" i="42"/>
  <c r="FI164" i="42"/>
  <c r="FH164" i="42"/>
  <c r="FG164" i="42"/>
  <c r="FF164" i="42"/>
  <c r="FE164" i="42"/>
  <c r="FD164" i="42"/>
  <c r="FC164" i="42"/>
  <c r="FB164" i="42"/>
  <c r="FA164" i="42"/>
  <c r="EZ164" i="42"/>
  <c r="EY164" i="42"/>
  <c r="EX164" i="42"/>
  <c r="EW164" i="42"/>
  <c r="EV164" i="42"/>
  <c r="EU164" i="42"/>
  <c r="ET164" i="42"/>
  <c r="ES164" i="42"/>
  <c r="ER164" i="42"/>
  <c r="EQ164" i="42"/>
  <c r="EP164" i="42"/>
  <c r="EO164" i="42"/>
  <c r="EN164" i="42"/>
  <c r="EM164" i="42"/>
  <c r="EL164" i="42"/>
  <c r="EK164" i="42"/>
  <c r="EJ164" i="42"/>
  <c r="EI164" i="42"/>
  <c r="EH164" i="42"/>
  <c r="EG164" i="42"/>
  <c r="EF164" i="42"/>
  <c r="EE164" i="42"/>
  <c r="ED164" i="42"/>
  <c r="EC164" i="42"/>
  <c r="EB164" i="42"/>
  <c r="EA164" i="42"/>
  <c r="DZ164" i="42"/>
  <c r="DY164" i="42"/>
  <c r="DX164" i="42"/>
  <c r="DW164" i="42"/>
  <c r="DV164" i="42"/>
  <c r="DU164" i="42"/>
  <c r="DT164" i="42"/>
  <c r="DS164" i="42"/>
  <c r="DR164" i="42"/>
  <c r="DQ164" i="42"/>
  <c r="DP164" i="42"/>
  <c r="DO164" i="42"/>
  <c r="DN164" i="42"/>
  <c r="DM164" i="42"/>
  <c r="DL164" i="42"/>
  <c r="DK164" i="42"/>
  <c r="DJ164" i="42"/>
  <c r="DI164" i="42"/>
  <c r="DH164" i="42"/>
  <c r="DG164" i="42"/>
  <c r="DF164" i="42"/>
  <c r="DE164" i="42"/>
  <c r="DD164" i="42"/>
  <c r="DC164" i="42"/>
  <c r="DB164" i="42"/>
  <c r="DA164" i="42"/>
  <c r="CZ164" i="42"/>
  <c r="CY164" i="42"/>
  <c r="CX164" i="42"/>
  <c r="CW164" i="42"/>
  <c r="CV164" i="42"/>
  <c r="CU164" i="42"/>
  <c r="CT164" i="42"/>
  <c r="CS164" i="42"/>
  <c r="CR164" i="42"/>
  <c r="CQ164" i="42"/>
  <c r="CP164" i="42"/>
  <c r="CO164" i="42"/>
  <c r="CN164" i="42"/>
  <c r="CM164" i="42"/>
  <c r="CL164" i="42"/>
  <c r="CK164" i="42"/>
  <c r="CJ164" i="42"/>
  <c r="CI164" i="42"/>
  <c r="CH164" i="42"/>
  <c r="CG164" i="42"/>
  <c r="CF164" i="42"/>
  <c r="CE164" i="42"/>
  <c r="CD164" i="42"/>
  <c r="CC164" i="42"/>
  <c r="CB164" i="42"/>
  <c r="CA164" i="42"/>
  <c r="BZ164" i="42"/>
  <c r="BY164" i="42"/>
  <c r="BX164" i="42"/>
  <c r="BW164" i="42"/>
  <c r="BV164" i="42"/>
  <c r="BU164" i="42"/>
  <c r="BT164" i="42"/>
  <c r="BS164" i="42"/>
  <c r="BR164" i="42"/>
  <c r="BQ164" i="42"/>
  <c r="BP164" i="42"/>
  <c r="BO164" i="42"/>
  <c r="BN164" i="42"/>
  <c r="BM164" i="42"/>
  <c r="BL164" i="42"/>
  <c r="BK164" i="42"/>
  <c r="BJ164" i="42"/>
  <c r="BI164" i="42"/>
  <c r="BH164" i="42"/>
  <c r="BG164" i="42"/>
  <c r="BF164" i="42"/>
  <c r="BE164" i="42"/>
  <c r="BD164" i="42"/>
  <c r="BC164" i="42"/>
  <c r="BB164" i="42"/>
  <c r="BA164" i="42"/>
  <c r="AZ164" i="42"/>
  <c r="AY164" i="42"/>
  <c r="AX164" i="42"/>
  <c r="AW164" i="42"/>
  <c r="AV164" i="42"/>
  <c r="AU164" i="42"/>
  <c r="AT164" i="42"/>
  <c r="AS164" i="42"/>
  <c r="AR164" i="42"/>
  <c r="AQ164" i="42"/>
  <c r="AP164" i="42"/>
  <c r="AO164" i="42"/>
  <c r="AN164" i="42"/>
  <c r="AM164" i="42"/>
  <c r="AL164" i="42"/>
  <c r="AK164" i="42"/>
  <c r="AJ164" i="42"/>
  <c r="AI164" i="42"/>
  <c r="AH164" i="42"/>
  <c r="AG164" i="42"/>
  <c r="AF164" i="42"/>
  <c r="AE164" i="42"/>
  <c r="AD164" i="42"/>
  <c r="AC164" i="42"/>
  <c r="AB164" i="42"/>
  <c r="AA164" i="42"/>
  <c r="Z164" i="42"/>
  <c r="Y164" i="42"/>
  <c r="X164" i="42"/>
  <c r="W164" i="42"/>
  <c r="V164" i="42"/>
  <c r="U164" i="42"/>
  <c r="T164" i="42"/>
  <c r="S164" i="42"/>
  <c r="R164" i="42"/>
  <c r="Q164" i="42"/>
  <c r="P164" i="42"/>
  <c r="O164" i="42"/>
  <c r="N164" i="42"/>
  <c r="M164" i="42"/>
  <c r="L164" i="42"/>
  <c r="K164" i="42"/>
  <c r="J164" i="42"/>
  <c r="I164" i="42"/>
  <c r="H164" i="42"/>
  <c r="G164" i="42"/>
  <c r="GX163" i="42"/>
  <c r="GW163" i="42"/>
  <c r="GV163" i="42"/>
  <c r="GU163" i="42"/>
  <c r="GT163" i="42"/>
  <c r="GS163" i="42"/>
  <c r="GR163" i="42"/>
  <c r="GQ163" i="42"/>
  <c r="GP163" i="42"/>
  <c r="GO163" i="42"/>
  <c r="GN163" i="42"/>
  <c r="GM163" i="42"/>
  <c r="GL163" i="42"/>
  <c r="GK163" i="42"/>
  <c r="GJ163" i="42"/>
  <c r="GI163" i="42"/>
  <c r="GH163" i="42"/>
  <c r="GG163" i="42"/>
  <c r="GF163" i="42"/>
  <c r="GE163" i="42"/>
  <c r="GD163" i="42"/>
  <c r="GC163" i="42"/>
  <c r="GB163" i="42"/>
  <c r="GA163" i="42"/>
  <c r="FZ163" i="42"/>
  <c r="FY163" i="42"/>
  <c r="FX163" i="42"/>
  <c r="FW163" i="42"/>
  <c r="FV163" i="42"/>
  <c r="FU163" i="42"/>
  <c r="FT163" i="42"/>
  <c r="FS163" i="42"/>
  <c r="FR163" i="42"/>
  <c r="FQ163" i="42"/>
  <c r="FP163" i="42"/>
  <c r="FO163" i="42"/>
  <c r="FN163" i="42"/>
  <c r="FM163" i="42"/>
  <c r="FL163" i="42"/>
  <c r="FK163" i="42"/>
  <c r="FJ163" i="42"/>
  <c r="FI163" i="42"/>
  <c r="FH163" i="42"/>
  <c r="FG163" i="42"/>
  <c r="FF163" i="42"/>
  <c r="FE163" i="42"/>
  <c r="FD163" i="42"/>
  <c r="FC163" i="42"/>
  <c r="FB163" i="42"/>
  <c r="FA163" i="42"/>
  <c r="EZ163" i="42"/>
  <c r="EY163" i="42"/>
  <c r="EX163" i="42"/>
  <c r="EW163" i="42"/>
  <c r="EV163" i="42"/>
  <c r="EU163" i="42"/>
  <c r="ET163" i="42"/>
  <c r="ES163" i="42"/>
  <c r="ER163" i="42"/>
  <c r="EQ163" i="42"/>
  <c r="EP163" i="42"/>
  <c r="EO163" i="42"/>
  <c r="EN163" i="42"/>
  <c r="EM163" i="42"/>
  <c r="EL163" i="42"/>
  <c r="EK163" i="42"/>
  <c r="EJ163" i="42"/>
  <c r="EI163" i="42"/>
  <c r="EH163" i="42"/>
  <c r="EG163" i="42"/>
  <c r="EF163" i="42"/>
  <c r="EE163" i="42"/>
  <c r="ED163" i="42"/>
  <c r="EC163" i="42"/>
  <c r="EB163" i="42"/>
  <c r="EA163" i="42"/>
  <c r="DZ163" i="42"/>
  <c r="DY163" i="42"/>
  <c r="DX163" i="42"/>
  <c r="DW163" i="42"/>
  <c r="DV163" i="42"/>
  <c r="DU163" i="42"/>
  <c r="DT163" i="42"/>
  <c r="DS163" i="42"/>
  <c r="DR163" i="42"/>
  <c r="DQ163" i="42"/>
  <c r="DP163" i="42"/>
  <c r="DO163" i="42"/>
  <c r="DN163" i="42"/>
  <c r="DM163" i="42"/>
  <c r="DL163" i="42"/>
  <c r="DK163" i="42"/>
  <c r="DJ163" i="42"/>
  <c r="DI163" i="42"/>
  <c r="DH163" i="42"/>
  <c r="DG163" i="42"/>
  <c r="DF163" i="42"/>
  <c r="DE163" i="42"/>
  <c r="DD163" i="42"/>
  <c r="DC163" i="42"/>
  <c r="DB163" i="42"/>
  <c r="DA163" i="42"/>
  <c r="CZ163" i="42"/>
  <c r="CY163" i="42"/>
  <c r="CX163" i="42"/>
  <c r="CW163" i="42"/>
  <c r="CV163" i="42"/>
  <c r="CU163" i="42"/>
  <c r="CT163" i="42"/>
  <c r="CS163" i="42"/>
  <c r="CR163" i="42"/>
  <c r="CQ163" i="42"/>
  <c r="CP163" i="42"/>
  <c r="CO163" i="42"/>
  <c r="CN163" i="42"/>
  <c r="CM163" i="42"/>
  <c r="CL163" i="42"/>
  <c r="CK163" i="42"/>
  <c r="CJ163" i="42"/>
  <c r="CI163" i="42"/>
  <c r="CH163" i="42"/>
  <c r="CG163" i="42"/>
  <c r="CF163" i="42"/>
  <c r="CE163" i="42"/>
  <c r="CD163" i="42"/>
  <c r="CC163" i="42"/>
  <c r="CB163" i="42"/>
  <c r="CA163" i="42"/>
  <c r="BZ163" i="42"/>
  <c r="BY163" i="42"/>
  <c r="BX163" i="42"/>
  <c r="BW163" i="42"/>
  <c r="BV163" i="42"/>
  <c r="BU163" i="42"/>
  <c r="BT163" i="42"/>
  <c r="BS163" i="42"/>
  <c r="BR163" i="42"/>
  <c r="BQ163" i="42"/>
  <c r="BP163" i="42"/>
  <c r="BO163" i="42"/>
  <c r="BN163" i="42"/>
  <c r="BM163" i="42"/>
  <c r="BL163" i="42"/>
  <c r="BK163" i="42"/>
  <c r="BJ163" i="42"/>
  <c r="BI163" i="42"/>
  <c r="BH163" i="42"/>
  <c r="BG163" i="42"/>
  <c r="BF163" i="42"/>
  <c r="BE163" i="42"/>
  <c r="BD163" i="42"/>
  <c r="BC163" i="42"/>
  <c r="BB163" i="42"/>
  <c r="BA163" i="42"/>
  <c r="AZ163" i="42"/>
  <c r="AY163" i="42"/>
  <c r="AX163" i="42"/>
  <c r="AW163" i="42"/>
  <c r="AV163" i="42"/>
  <c r="AU163" i="42"/>
  <c r="AT163" i="42"/>
  <c r="AS163" i="42"/>
  <c r="AR163" i="42"/>
  <c r="AQ163" i="42"/>
  <c r="AP163" i="42"/>
  <c r="AO163" i="42"/>
  <c r="AN163" i="42"/>
  <c r="AM163" i="42"/>
  <c r="AL163" i="42"/>
  <c r="AK163" i="42"/>
  <c r="AJ163" i="42"/>
  <c r="AI163" i="42"/>
  <c r="AH163" i="42"/>
  <c r="AG163" i="42"/>
  <c r="AF163" i="42"/>
  <c r="AE163" i="42"/>
  <c r="AD163" i="42"/>
  <c r="AC163" i="42"/>
  <c r="AB163" i="42"/>
  <c r="AA163" i="42"/>
  <c r="Z163" i="42"/>
  <c r="Y163" i="42"/>
  <c r="X163" i="42"/>
  <c r="W163" i="42"/>
  <c r="V163" i="42"/>
  <c r="U163" i="42"/>
  <c r="T163" i="42"/>
  <c r="S163" i="42"/>
  <c r="R163" i="42"/>
  <c r="Q163" i="42"/>
  <c r="P163" i="42"/>
  <c r="O163" i="42"/>
  <c r="N163" i="42"/>
  <c r="M163" i="42"/>
  <c r="L163" i="42"/>
  <c r="K163" i="42"/>
  <c r="J163" i="42"/>
  <c r="I163" i="42"/>
  <c r="H163" i="42"/>
  <c r="G163" i="42"/>
  <c r="GX162" i="42"/>
  <c r="GW162" i="42"/>
  <c r="GV162" i="42"/>
  <c r="GU162" i="42"/>
  <c r="GT162" i="42"/>
  <c r="GS162" i="42"/>
  <c r="GR162" i="42"/>
  <c r="GQ162" i="42"/>
  <c r="GP162" i="42"/>
  <c r="GO162" i="42"/>
  <c r="GN162" i="42"/>
  <c r="GM162" i="42"/>
  <c r="GL162" i="42"/>
  <c r="GK162" i="42"/>
  <c r="GJ162" i="42"/>
  <c r="GI162" i="42"/>
  <c r="GH162" i="42"/>
  <c r="GG162" i="42"/>
  <c r="GF162" i="42"/>
  <c r="GE162" i="42"/>
  <c r="GD162" i="42"/>
  <c r="GC162" i="42"/>
  <c r="GB162" i="42"/>
  <c r="GA162" i="42"/>
  <c r="FZ162" i="42"/>
  <c r="FY162" i="42"/>
  <c r="FX162" i="42"/>
  <c r="FW162" i="42"/>
  <c r="FV162" i="42"/>
  <c r="FU162" i="42"/>
  <c r="FT162" i="42"/>
  <c r="FS162" i="42"/>
  <c r="FR162" i="42"/>
  <c r="FQ162" i="42"/>
  <c r="FP162" i="42"/>
  <c r="FO162" i="42"/>
  <c r="FN162" i="42"/>
  <c r="FM162" i="42"/>
  <c r="FL162" i="42"/>
  <c r="FK162" i="42"/>
  <c r="FJ162" i="42"/>
  <c r="FI162" i="42"/>
  <c r="FH162" i="42"/>
  <c r="FG162" i="42"/>
  <c r="FF162" i="42"/>
  <c r="FE162" i="42"/>
  <c r="FD162" i="42"/>
  <c r="FC162" i="42"/>
  <c r="FB162" i="42"/>
  <c r="FA162" i="42"/>
  <c r="EZ162" i="42"/>
  <c r="EY162" i="42"/>
  <c r="EX162" i="42"/>
  <c r="EW162" i="42"/>
  <c r="EV162" i="42"/>
  <c r="EU162" i="42"/>
  <c r="ET162" i="42"/>
  <c r="ES162" i="42"/>
  <c r="ER162" i="42"/>
  <c r="EQ162" i="42"/>
  <c r="EP162" i="42"/>
  <c r="EO162" i="42"/>
  <c r="EN162" i="42"/>
  <c r="EM162" i="42"/>
  <c r="EL162" i="42"/>
  <c r="EK162" i="42"/>
  <c r="EJ162" i="42"/>
  <c r="EI162" i="42"/>
  <c r="EH162" i="42"/>
  <c r="EG162" i="42"/>
  <c r="EF162" i="42"/>
  <c r="EE162" i="42"/>
  <c r="ED162" i="42"/>
  <c r="EC162" i="42"/>
  <c r="EB162" i="42"/>
  <c r="EA162" i="42"/>
  <c r="DZ162" i="42"/>
  <c r="DY162" i="42"/>
  <c r="DX162" i="42"/>
  <c r="DW162" i="42"/>
  <c r="DV162" i="42"/>
  <c r="DU162" i="42"/>
  <c r="DT162" i="42"/>
  <c r="DS162" i="42"/>
  <c r="DR162" i="42"/>
  <c r="DQ162" i="42"/>
  <c r="DP162" i="42"/>
  <c r="DO162" i="42"/>
  <c r="DN162" i="42"/>
  <c r="DM162" i="42"/>
  <c r="DL162" i="42"/>
  <c r="DK162" i="42"/>
  <c r="DJ162" i="42"/>
  <c r="DI162" i="42"/>
  <c r="DH162" i="42"/>
  <c r="DG162" i="42"/>
  <c r="DF162" i="42"/>
  <c r="DE162" i="42"/>
  <c r="DD162" i="42"/>
  <c r="DC162" i="42"/>
  <c r="DB162" i="42"/>
  <c r="DA162" i="42"/>
  <c r="CZ162" i="42"/>
  <c r="CY162" i="42"/>
  <c r="CX162" i="42"/>
  <c r="CW162" i="42"/>
  <c r="CV162" i="42"/>
  <c r="CU162" i="42"/>
  <c r="CT162" i="42"/>
  <c r="CS162" i="42"/>
  <c r="CR162" i="42"/>
  <c r="CQ162" i="42"/>
  <c r="CP162" i="42"/>
  <c r="CO162" i="42"/>
  <c r="CN162" i="42"/>
  <c r="CM162" i="42"/>
  <c r="CL162" i="42"/>
  <c r="CK162" i="42"/>
  <c r="CJ162" i="42"/>
  <c r="CI162" i="42"/>
  <c r="CH162" i="42"/>
  <c r="CG162" i="42"/>
  <c r="CF162" i="42"/>
  <c r="CE162" i="42"/>
  <c r="CD162" i="42"/>
  <c r="CC162" i="42"/>
  <c r="CB162" i="42"/>
  <c r="CA162" i="42"/>
  <c r="BZ162" i="42"/>
  <c r="BY162" i="42"/>
  <c r="BX162" i="42"/>
  <c r="BW162" i="42"/>
  <c r="BV162" i="42"/>
  <c r="BU162" i="42"/>
  <c r="BT162" i="42"/>
  <c r="BS162" i="42"/>
  <c r="BR162" i="42"/>
  <c r="BQ162" i="42"/>
  <c r="BP162" i="42"/>
  <c r="BO162" i="42"/>
  <c r="BN162" i="42"/>
  <c r="BM162" i="42"/>
  <c r="BL162" i="42"/>
  <c r="BK162" i="42"/>
  <c r="BJ162" i="42"/>
  <c r="BI162" i="42"/>
  <c r="BH162" i="42"/>
  <c r="BG162" i="42"/>
  <c r="BF162" i="42"/>
  <c r="BE162" i="42"/>
  <c r="BD162" i="42"/>
  <c r="BC162" i="42"/>
  <c r="BB162" i="42"/>
  <c r="BA162" i="42"/>
  <c r="AZ162" i="42"/>
  <c r="AY162" i="42"/>
  <c r="AX162" i="42"/>
  <c r="AW162" i="42"/>
  <c r="AV162" i="42"/>
  <c r="AU162" i="42"/>
  <c r="AT162" i="42"/>
  <c r="AS162" i="42"/>
  <c r="AR162" i="42"/>
  <c r="AQ162" i="42"/>
  <c r="AP162" i="42"/>
  <c r="AO162" i="42"/>
  <c r="AN162" i="42"/>
  <c r="AM162" i="42"/>
  <c r="AL162" i="42"/>
  <c r="AK162" i="42"/>
  <c r="AJ162" i="42"/>
  <c r="AI162" i="42"/>
  <c r="AH162" i="42"/>
  <c r="AG162" i="42"/>
  <c r="AF162" i="42"/>
  <c r="AE162" i="42"/>
  <c r="AD162" i="42"/>
  <c r="AC162" i="42"/>
  <c r="AB162" i="42"/>
  <c r="AA162" i="42"/>
  <c r="Z162" i="42"/>
  <c r="Y162" i="42"/>
  <c r="X162" i="42"/>
  <c r="W162" i="42"/>
  <c r="V162" i="42"/>
  <c r="U162" i="42"/>
  <c r="T162" i="42"/>
  <c r="S162" i="42"/>
  <c r="R162" i="42"/>
  <c r="Q162" i="42"/>
  <c r="P162" i="42"/>
  <c r="O162" i="42"/>
  <c r="N162" i="42"/>
  <c r="M162" i="42"/>
  <c r="L162" i="42"/>
  <c r="K162" i="42"/>
  <c r="J162" i="42"/>
  <c r="I162" i="42"/>
  <c r="H162" i="42"/>
  <c r="G162" i="42"/>
  <c r="GX161" i="42"/>
  <c r="GW161" i="42"/>
  <c r="GV161" i="42"/>
  <c r="GU161" i="42"/>
  <c r="GT161" i="42"/>
  <c r="GS161" i="42"/>
  <c r="GR161" i="42"/>
  <c r="GQ161" i="42"/>
  <c r="GP161" i="42"/>
  <c r="GO161" i="42"/>
  <c r="GN161" i="42"/>
  <c r="GM161" i="42"/>
  <c r="GL161" i="42"/>
  <c r="GK161" i="42"/>
  <c r="GJ161" i="42"/>
  <c r="GI161" i="42"/>
  <c r="GH161" i="42"/>
  <c r="GG161" i="42"/>
  <c r="GF161" i="42"/>
  <c r="GE161" i="42"/>
  <c r="GD161" i="42"/>
  <c r="GC161" i="42"/>
  <c r="GB161" i="42"/>
  <c r="GA161" i="42"/>
  <c r="FZ161" i="42"/>
  <c r="FY161" i="42"/>
  <c r="FX161" i="42"/>
  <c r="FW161" i="42"/>
  <c r="FV161" i="42"/>
  <c r="FU161" i="42"/>
  <c r="FT161" i="42"/>
  <c r="FS161" i="42"/>
  <c r="FR161" i="42"/>
  <c r="FQ161" i="42"/>
  <c r="FP161" i="42"/>
  <c r="FO161" i="42"/>
  <c r="FN161" i="42"/>
  <c r="FM161" i="42"/>
  <c r="FL161" i="42"/>
  <c r="FK161" i="42"/>
  <c r="FJ161" i="42"/>
  <c r="FI161" i="42"/>
  <c r="FH161" i="42"/>
  <c r="FG161" i="42"/>
  <c r="FF161" i="42"/>
  <c r="FE161" i="42"/>
  <c r="FD161" i="42"/>
  <c r="FC161" i="42"/>
  <c r="FB161" i="42"/>
  <c r="FA161" i="42"/>
  <c r="EZ161" i="42"/>
  <c r="EY161" i="42"/>
  <c r="EX161" i="42"/>
  <c r="EW161" i="42"/>
  <c r="EV161" i="42"/>
  <c r="EU161" i="42"/>
  <c r="ET161" i="42"/>
  <c r="ES161" i="42"/>
  <c r="ER161" i="42"/>
  <c r="EQ161" i="42"/>
  <c r="EP161" i="42"/>
  <c r="EO161" i="42"/>
  <c r="EN161" i="42"/>
  <c r="EM161" i="42"/>
  <c r="EL161" i="42"/>
  <c r="EK161" i="42"/>
  <c r="EJ161" i="42"/>
  <c r="EI161" i="42"/>
  <c r="EH161" i="42"/>
  <c r="EG161" i="42"/>
  <c r="EF161" i="42"/>
  <c r="EE161" i="42"/>
  <c r="ED161" i="42"/>
  <c r="EC161" i="42"/>
  <c r="EB161" i="42"/>
  <c r="EA161" i="42"/>
  <c r="DZ161" i="42"/>
  <c r="DY161" i="42"/>
  <c r="DX161" i="42"/>
  <c r="DW161" i="42"/>
  <c r="DV161" i="42"/>
  <c r="DU161" i="42"/>
  <c r="DT161" i="42"/>
  <c r="DS161" i="42"/>
  <c r="DR161" i="42"/>
  <c r="DQ161" i="42"/>
  <c r="DP161" i="42"/>
  <c r="DO161" i="42"/>
  <c r="DN161" i="42"/>
  <c r="DM161" i="42"/>
  <c r="DL161" i="42"/>
  <c r="DK161" i="42"/>
  <c r="DJ161" i="42"/>
  <c r="DI161" i="42"/>
  <c r="DH161" i="42"/>
  <c r="DG161" i="42"/>
  <c r="DF161" i="42"/>
  <c r="DE161" i="42"/>
  <c r="DD161" i="42"/>
  <c r="DC161" i="42"/>
  <c r="DB161" i="42"/>
  <c r="DA161" i="42"/>
  <c r="CZ161" i="42"/>
  <c r="CY161" i="42"/>
  <c r="CX161" i="42"/>
  <c r="CW161" i="42"/>
  <c r="CV161" i="42"/>
  <c r="CU161" i="42"/>
  <c r="CT161" i="42"/>
  <c r="CS161" i="42"/>
  <c r="CR161" i="42"/>
  <c r="CQ161" i="42"/>
  <c r="CP161" i="42"/>
  <c r="CO161" i="42"/>
  <c r="CN161" i="42"/>
  <c r="CM161" i="42"/>
  <c r="CL161" i="42"/>
  <c r="CK161" i="42"/>
  <c r="CJ161" i="42"/>
  <c r="CI161" i="42"/>
  <c r="CH161" i="42"/>
  <c r="CG161" i="42"/>
  <c r="CF161" i="42"/>
  <c r="CE161" i="42"/>
  <c r="CD161" i="42"/>
  <c r="CC161" i="42"/>
  <c r="CB161" i="42"/>
  <c r="CA161" i="42"/>
  <c r="BZ161" i="42"/>
  <c r="BY161" i="42"/>
  <c r="BX161" i="42"/>
  <c r="BW161" i="42"/>
  <c r="BV161" i="42"/>
  <c r="BU161" i="42"/>
  <c r="BT161" i="42"/>
  <c r="BS161" i="42"/>
  <c r="BR161" i="42"/>
  <c r="BQ161" i="42"/>
  <c r="BP161" i="42"/>
  <c r="BO161" i="42"/>
  <c r="BN161" i="42"/>
  <c r="BM161" i="42"/>
  <c r="BL161" i="42"/>
  <c r="BK161" i="42"/>
  <c r="BJ161" i="42"/>
  <c r="BI161" i="42"/>
  <c r="BH161" i="42"/>
  <c r="BG161" i="42"/>
  <c r="BF161" i="42"/>
  <c r="BE161" i="42"/>
  <c r="BD161" i="42"/>
  <c r="BC161" i="42"/>
  <c r="BB161" i="42"/>
  <c r="BA161" i="42"/>
  <c r="AZ161" i="42"/>
  <c r="AY161" i="42"/>
  <c r="AX161" i="42"/>
  <c r="AW161" i="42"/>
  <c r="AV161" i="42"/>
  <c r="AU161" i="42"/>
  <c r="AT161" i="42"/>
  <c r="AS161" i="42"/>
  <c r="AR161" i="42"/>
  <c r="AQ161" i="42"/>
  <c r="AP161" i="42"/>
  <c r="AO161" i="42"/>
  <c r="AN161" i="42"/>
  <c r="AM161" i="42"/>
  <c r="AL161" i="42"/>
  <c r="AK161" i="42"/>
  <c r="AJ161" i="42"/>
  <c r="AI161" i="42"/>
  <c r="AH161" i="42"/>
  <c r="AG161" i="42"/>
  <c r="AF161" i="42"/>
  <c r="AE161" i="42"/>
  <c r="AD161" i="42"/>
  <c r="AC161" i="42"/>
  <c r="AB161" i="42"/>
  <c r="AA161" i="42"/>
  <c r="Z161" i="42"/>
  <c r="Y161" i="42"/>
  <c r="X161" i="42"/>
  <c r="W161" i="42"/>
  <c r="V161" i="42"/>
  <c r="U161" i="42"/>
  <c r="T161" i="42"/>
  <c r="S161" i="42"/>
  <c r="R161" i="42"/>
  <c r="Q161" i="42"/>
  <c r="P161" i="42"/>
  <c r="O161" i="42"/>
  <c r="N161" i="42"/>
  <c r="M161" i="42"/>
  <c r="L161" i="42"/>
  <c r="K161" i="42"/>
  <c r="J161" i="42"/>
  <c r="I161" i="42"/>
  <c r="H161" i="42"/>
  <c r="G161" i="42"/>
  <c r="GX160" i="42"/>
  <c r="GW160" i="42"/>
  <c r="GV160" i="42"/>
  <c r="GU160" i="42"/>
  <c r="K131" i="42" s="1"/>
  <c r="GT160" i="42"/>
  <c r="GS160" i="42"/>
  <c r="GR160" i="42"/>
  <c r="K129" i="42" s="1"/>
  <c r="GQ160" i="42"/>
  <c r="J129" i="42" s="1"/>
  <c r="GP160" i="42"/>
  <c r="GO160" i="42"/>
  <c r="GN160" i="42"/>
  <c r="GM160" i="42"/>
  <c r="GL160" i="42"/>
  <c r="GK160" i="42"/>
  <c r="GJ160" i="42"/>
  <c r="I127" i="42" s="1"/>
  <c r="H127" i="42" s="1"/>
  <c r="GI160" i="42"/>
  <c r="K126" i="42" s="1"/>
  <c r="GH160" i="42"/>
  <c r="GG160" i="42"/>
  <c r="GF160" i="42"/>
  <c r="GE160" i="42"/>
  <c r="GD160" i="42"/>
  <c r="GC160" i="42"/>
  <c r="GB160" i="42"/>
  <c r="J119" i="42" s="1"/>
  <c r="GA160" i="42"/>
  <c r="I119" i="42" s="1"/>
  <c r="FZ160" i="42"/>
  <c r="FY160" i="42"/>
  <c r="FX160" i="42"/>
  <c r="FW160" i="42"/>
  <c r="FV160" i="42"/>
  <c r="FU160" i="42"/>
  <c r="FT160" i="42"/>
  <c r="K114" i="42" s="1"/>
  <c r="FS160" i="42"/>
  <c r="J114" i="42" s="1"/>
  <c r="FR160" i="42"/>
  <c r="FQ160" i="42"/>
  <c r="FP160" i="42"/>
  <c r="FO160" i="42"/>
  <c r="FN160" i="42"/>
  <c r="FM160" i="42"/>
  <c r="FL160" i="42"/>
  <c r="I110" i="42" s="1"/>
  <c r="H110" i="42" s="1"/>
  <c r="FK160" i="42"/>
  <c r="K105" i="42" s="1"/>
  <c r="FJ160" i="42"/>
  <c r="FI160" i="42"/>
  <c r="FH160" i="42"/>
  <c r="FG160" i="42"/>
  <c r="FF160" i="42"/>
  <c r="FE160" i="42"/>
  <c r="FD160" i="42"/>
  <c r="J102" i="42" s="1"/>
  <c r="FC160" i="42"/>
  <c r="I102" i="42" s="1"/>
  <c r="FB160" i="42"/>
  <c r="FA160" i="42"/>
  <c r="EZ160" i="42"/>
  <c r="EY160" i="42"/>
  <c r="EX160" i="42"/>
  <c r="EW160" i="42"/>
  <c r="EV160" i="42"/>
  <c r="K97" i="42" s="1"/>
  <c r="EU160" i="42"/>
  <c r="J97" i="42" s="1"/>
  <c r="ET160" i="42"/>
  <c r="ES160" i="42"/>
  <c r="ER160" i="42"/>
  <c r="EQ160" i="42"/>
  <c r="EP160" i="42"/>
  <c r="EO160" i="42"/>
  <c r="EN160" i="42"/>
  <c r="I94" i="42" s="1"/>
  <c r="H94" i="42" s="1"/>
  <c r="EM160" i="42"/>
  <c r="K93" i="42" s="1"/>
  <c r="EL160" i="42"/>
  <c r="EK160" i="42"/>
  <c r="EJ160" i="42"/>
  <c r="EI160" i="42"/>
  <c r="EH160" i="42"/>
  <c r="EG160" i="42"/>
  <c r="EF160" i="42"/>
  <c r="J91" i="42" s="1"/>
  <c r="EE160" i="42"/>
  <c r="I91" i="42" s="1"/>
  <c r="ED160" i="42"/>
  <c r="EC160" i="42"/>
  <c r="EB160" i="42"/>
  <c r="EA160" i="42"/>
  <c r="DZ160" i="42"/>
  <c r="DY160" i="42"/>
  <c r="DX160" i="42"/>
  <c r="K83" i="42" s="1"/>
  <c r="DW160" i="42"/>
  <c r="J83" i="42" s="1"/>
  <c r="DV160" i="42"/>
  <c r="DU160" i="42"/>
  <c r="DT160" i="42"/>
  <c r="DS160" i="42"/>
  <c r="DR160" i="42"/>
  <c r="DQ160" i="42"/>
  <c r="DP160" i="42"/>
  <c r="I80" i="42" s="1"/>
  <c r="H80" i="42" s="1"/>
  <c r="DO160" i="42"/>
  <c r="K79" i="42" s="1"/>
  <c r="DN160" i="42"/>
  <c r="DM160" i="42"/>
  <c r="DL160" i="42"/>
  <c r="DK160" i="42"/>
  <c r="DJ160" i="42"/>
  <c r="DI160" i="42"/>
  <c r="DH160" i="42"/>
  <c r="J76" i="42" s="1"/>
  <c r="DG160" i="42"/>
  <c r="I76" i="42" s="1"/>
  <c r="DF160" i="42"/>
  <c r="DE160" i="42"/>
  <c r="DD160" i="42"/>
  <c r="DC160" i="42"/>
  <c r="DB160" i="42"/>
  <c r="DA160" i="42"/>
  <c r="CZ160" i="42"/>
  <c r="K72" i="42" s="1"/>
  <c r="CY160" i="42"/>
  <c r="J72" i="42" s="1"/>
  <c r="CX160" i="42"/>
  <c r="CW160" i="42"/>
  <c r="CV160" i="42"/>
  <c r="CU160" i="42"/>
  <c r="CT160" i="42"/>
  <c r="CS160" i="42"/>
  <c r="CR160" i="42"/>
  <c r="I70" i="42" s="1"/>
  <c r="H70" i="42" s="1"/>
  <c r="CQ160" i="42"/>
  <c r="K68" i="42" s="1"/>
  <c r="H68" i="42" s="1"/>
  <c r="CP160" i="42"/>
  <c r="CO160" i="42"/>
  <c r="CN160" i="42"/>
  <c r="CM160" i="42"/>
  <c r="CL160" i="42"/>
  <c r="CK160" i="42"/>
  <c r="CJ160" i="42"/>
  <c r="J66" i="42" s="1"/>
  <c r="CI160" i="42"/>
  <c r="I66" i="42" s="1"/>
  <c r="CH160" i="42"/>
  <c r="CG160" i="42"/>
  <c r="CF160" i="42"/>
  <c r="CE160" i="42"/>
  <c r="CD160" i="42"/>
  <c r="CC160" i="42"/>
  <c r="CB160" i="42"/>
  <c r="K57" i="42" s="1"/>
  <c r="CA160" i="42"/>
  <c r="J57" i="42" s="1"/>
  <c r="BZ160" i="42"/>
  <c r="BY160" i="42"/>
  <c r="BX160" i="42"/>
  <c r="BW160" i="42"/>
  <c r="BV160" i="42"/>
  <c r="BU160" i="42"/>
  <c r="BT160" i="42"/>
  <c r="I54" i="42" s="1"/>
  <c r="H54" i="42" s="1"/>
  <c r="BS160" i="42"/>
  <c r="K52" i="42" s="1"/>
  <c r="H52" i="42" s="1"/>
  <c r="BR160" i="42"/>
  <c r="BQ160" i="42"/>
  <c r="BP160" i="42"/>
  <c r="BO160" i="42"/>
  <c r="BN160" i="42"/>
  <c r="BM160" i="42"/>
  <c r="BL160" i="42"/>
  <c r="BK160" i="42"/>
  <c r="I50" i="42" s="1"/>
  <c r="BJ160" i="42"/>
  <c r="BI160" i="42"/>
  <c r="BH160" i="42"/>
  <c r="BG160" i="42"/>
  <c r="BF160" i="42"/>
  <c r="BE160" i="42"/>
  <c r="BD160" i="42"/>
  <c r="BC160" i="42"/>
  <c r="J46" i="42" s="1"/>
  <c r="BB160" i="42"/>
  <c r="BA160" i="42"/>
  <c r="AZ160" i="42"/>
  <c r="AY160" i="42"/>
  <c r="AX160" i="42"/>
  <c r="AW160" i="42"/>
  <c r="AV160" i="42"/>
  <c r="K38" i="42" s="1"/>
  <c r="AU160" i="42"/>
  <c r="J38" i="42" s="1"/>
  <c r="AT160" i="42"/>
  <c r="AS160" i="42"/>
  <c r="AR160" i="42"/>
  <c r="AQ160" i="42"/>
  <c r="AP160" i="42"/>
  <c r="AO160" i="42"/>
  <c r="AN160" i="42"/>
  <c r="AM160" i="42"/>
  <c r="J32" i="42" s="1"/>
  <c r="AL160" i="42"/>
  <c r="AK160" i="42"/>
  <c r="AJ160" i="42"/>
  <c r="AI160" i="42"/>
  <c r="AH160" i="42"/>
  <c r="AG160" i="42"/>
  <c r="AF160" i="42"/>
  <c r="K27" i="42" s="1"/>
  <c r="AE160" i="42"/>
  <c r="J27" i="42" s="1"/>
  <c r="AD160" i="42"/>
  <c r="AC160" i="42"/>
  <c r="AB160" i="42"/>
  <c r="AA160" i="42"/>
  <c r="Z160" i="42"/>
  <c r="Y160" i="42"/>
  <c r="X160" i="42"/>
  <c r="W160" i="42"/>
  <c r="V160" i="42"/>
  <c r="U160" i="42"/>
  <c r="T160" i="42"/>
  <c r="S160" i="42"/>
  <c r="R160" i="42"/>
  <c r="Q160" i="42"/>
  <c r="P160" i="42"/>
  <c r="O160" i="42"/>
  <c r="K14" i="42" s="1"/>
  <c r="N160" i="42"/>
  <c r="M160" i="42"/>
  <c r="L160" i="42"/>
  <c r="K160" i="42"/>
  <c r="J160" i="42"/>
  <c r="I160" i="42"/>
  <c r="H160" i="42"/>
  <c r="J12" i="42" s="1"/>
  <c r="G160" i="42"/>
  <c r="I12" i="42" s="1"/>
  <c r="K133" i="42"/>
  <c r="J133" i="42"/>
  <c r="I133" i="42"/>
  <c r="H133" i="42" s="1"/>
  <c r="J131" i="42"/>
  <c r="I131" i="42"/>
  <c r="I129" i="42"/>
  <c r="K128" i="42"/>
  <c r="H128" i="42" s="1"/>
  <c r="J128" i="42"/>
  <c r="I128" i="42"/>
  <c r="K127" i="42"/>
  <c r="J127" i="42"/>
  <c r="J126" i="42"/>
  <c r="I126" i="42"/>
  <c r="K121" i="42"/>
  <c r="J121" i="42"/>
  <c r="I121" i="42"/>
  <c r="K119" i="42"/>
  <c r="K118" i="42"/>
  <c r="J118" i="42"/>
  <c r="I118" i="42"/>
  <c r="H118" i="42" s="1"/>
  <c r="K116" i="42"/>
  <c r="J116" i="42"/>
  <c r="I116" i="42"/>
  <c r="H116" i="42" s="1"/>
  <c r="I114" i="42"/>
  <c r="K112" i="42"/>
  <c r="J112" i="42"/>
  <c r="I112" i="42"/>
  <c r="H112" i="42" s="1"/>
  <c r="K110" i="42"/>
  <c r="J110" i="42"/>
  <c r="J105" i="42"/>
  <c r="I105" i="42"/>
  <c r="K103" i="42"/>
  <c r="J103" i="42"/>
  <c r="I103" i="42"/>
  <c r="K102" i="42"/>
  <c r="K101" i="42"/>
  <c r="J101" i="42"/>
  <c r="I101" i="42"/>
  <c r="K99" i="42"/>
  <c r="J99" i="42"/>
  <c r="H99" i="42" s="1"/>
  <c r="I99" i="42"/>
  <c r="I97" i="42"/>
  <c r="K95" i="42"/>
  <c r="J95" i="42"/>
  <c r="I95" i="42"/>
  <c r="H95" i="42" s="1"/>
  <c r="K94" i="42"/>
  <c r="J94" i="42"/>
  <c r="J93" i="42"/>
  <c r="I93" i="42"/>
  <c r="K92" i="42"/>
  <c r="J92" i="42"/>
  <c r="I92" i="42"/>
  <c r="K91" i="42"/>
  <c r="K90" i="42"/>
  <c r="J90" i="42"/>
  <c r="I90" i="42"/>
  <c r="K88" i="42"/>
  <c r="J88" i="42"/>
  <c r="I88" i="42"/>
  <c r="H88" i="42" s="1"/>
  <c r="I83" i="42"/>
  <c r="K81" i="42"/>
  <c r="J81" i="42"/>
  <c r="I81" i="42"/>
  <c r="H81" i="42"/>
  <c r="K80" i="42"/>
  <c r="J80" i="42"/>
  <c r="J79" i="42"/>
  <c r="I79" i="42"/>
  <c r="K78" i="42"/>
  <c r="J78" i="42"/>
  <c r="I78" i="42"/>
  <c r="H78" i="42" s="1"/>
  <c r="K76" i="42"/>
  <c r="K75" i="42"/>
  <c r="J75" i="42"/>
  <c r="I75" i="42"/>
  <c r="H75" i="42" s="1"/>
  <c r="K74" i="42"/>
  <c r="J74" i="42"/>
  <c r="I74" i="42"/>
  <c r="H74" i="42" s="1"/>
  <c r="I72" i="42"/>
  <c r="K71" i="42"/>
  <c r="J71" i="42"/>
  <c r="I71" i="42"/>
  <c r="H71" i="42" s="1"/>
  <c r="K70" i="42"/>
  <c r="J70" i="42"/>
  <c r="J68" i="42"/>
  <c r="I68" i="42"/>
  <c r="K67" i="42"/>
  <c r="J67" i="42"/>
  <c r="I67" i="42"/>
  <c r="K66" i="42"/>
  <c r="K64" i="42"/>
  <c r="J64" i="42"/>
  <c r="I64" i="42"/>
  <c r="H64" i="42" s="1"/>
  <c r="K59" i="42"/>
  <c r="J59" i="42"/>
  <c r="I59" i="42"/>
  <c r="H59" i="42"/>
  <c r="I57" i="42"/>
  <c r="K56" i="42"/>
  <c r="J56" i="42"/>
  <c r="I56" i="42"/>
  <c r="H56" i="42" s="1"/>
  <c r="K54" i="42"/>
  <c r="J54" i="42"/>
  <c r="J52" i="42"/>
  <c r="I52" i="42"/>
  <c r="K51" i="42"/>
  <c r="J51" i="42"/>
  <c r="I51" i="42"/>
  <c r="K50" i="42"/>
  <c r="J50" i="42"/>
  <c r="K49" i="42"/>
  <c r="J49" i="42"/>
  <c r="I49" i="42"/>
  <c r="K48" i="42"/>
  <c r="J48" i="42"/>
  <c r="I48" i="42"/>
  <c r="H48" i="42" s="1"/>
  <c r="K46" i="42"/>
  <c r="I46" i="42"/>
  <c r="K45" i="42"/>
  <c r="J45" i="42"/>
  <c r="I45" i="42"/>
  <c r="H45" i="42"/>
  <c r="K40" i="42"/>
  <c r="J40" i="42"/>
  <c r="I40" i="42"/>
  <c r="K36" i="42"/>
  <c r="J36" i="42"/>
  <c r="I36" i="42" s="1"/>
  <c r="K35" i="42"/>
  <c r="J35" i="42"/>
  <c r="I35" i="42" s="1"/>
  <c r="K34" i="42"/>
  <c r="J34" i="42"/>
  <c r="K32" i="42"/>
  <c r="K31" i="42"/>
  <c r="I31" i="42" s="1"/>
  <c r="J31" i="42"/>
  <c r="K29" i="42"/>
  <c r="J29" i="42"/>
  <c r="I29" i="42"/>
  <c r="K28" i="42"/>
  <c r="J28" i="42"/>
  <c r="I28" i="42"/>
  <c r="K22" i="42"/>
  <c r="J22" i="42"/>
  <c r="I22" i="42"/>
  <c r="K21" i="42"/>
  <c r="J21" i="42"/>
  <c r="I21" i="42"/>
  <c r="K17" i="42"/>
  <c r="J17" i="42"/>
  <c r="I17" i="42"/>
  <c r="K16" i="42"/>
  <c r="J16" i="42"/>
  <c r="I16" i="42"/>
  <c r="H16" i="42" s="1"/>
  <c r="K15" i="42"/>
  <c r="J15" i="42"/>
  <c r="I15" i="42"/>
  <c r="H15" i="42" s="1"/>
  <c r="J14" i="42"/>
  <c r="I14" i="42"/>
  <c r="K13" i="42"/>
  <c r="J13" i="42"/>
  <c r="I13" i="42"/>
  <c r="H13" i="42" s="1"/>
  <c r="K12" i="42"/>
  <c r="D7" i="42"/>
  <c r="I160" i="36"/>
  <c r="G161" i="36"/>
  <c r="G160" i="36" s="1"/>
  <c r="GX168" i="36"/>
  <c r="GW168" i="36"/>
  <c r="GV168" i="36"/>
  <c r="GU168" i="36"/>
  <c r="GT168" i="36"/>
  <c r="GS168" i="36"/>
  <c r="GR168" i="36"/>
  <c r="GQ168" i="36"/>
  <c r="GP168" i="36"/>
  <c r="GO168" i="36"/>
  <c r="GN168" i="36"/>
  <c r="GM168" i="36"/>
  <c r="GL168" i="36"/>
  <c r="GK168" i="36"/>
  <c r="GJ168" i="36"/>
  <c r="GI168" i="36"/>
  <c r="GH168" i="36"/>
  <c r="GG168" i="36"/>
  <c r="GF168" i="36"/>
  <c r="GE168" i="36"/>
  <c r="GD168" i="36"/>
  <c r="GC168" i="36"/>
  <c r="GB168" i="36"/>
  <c r="GA168" i="36"/>
  <c r="FZ168" i="36"/>
  <c r="FY168" i="36"/>
  <c r="FX168" i="36"/>
  <c r="FW168" i="36"/>
  <c r="FV168" i="36"/>
  <c r="FU168" i="36"/>
  <c r="FT168" i="36"/>
  <c r="FS168" i="36"/>
  <c r="FR168" i="36"/>
  <c r="FQ168" i="36"/>
  <c r="FP168" i="36"/>
  <c r="FO168" i="36"/>
  <c r="FN168" i="36"/>
  <c r="FM168" i="36"/>
  <c r="FL168" i="36"/>
  <c r="FK168" i="36"/>
  <c r="FJ168" i="36"/>
  <c r="FI168" i="36"/>
  <c r="FH168" i="36"/>
  <c r="FG168" i="36"/>
  <c r="FF168" i="36"/>
  <c r="FE168" i="36"/>
  <c r="FD168" i="36"/>
  <c r="FC168" i="36"/>
  <c r="FB168" i="36"/>
  <c r="FA168" i="36"/>
  <c r="EZ168" i="36"/>
  <c r="EY168" i="36"/>
  <c r="EX168" i="36"/>
  <c r="EW168" i="36"/>
  <c r="EV168" i="36"/>
  <c r="EU168" i="36"/>
  <c r="ET168" i="36"/>
  <c r="ES168" i="36"/>
  <c r="ER168" i="36"/>
  <c r="EQ168" i="36"/>
  <c r="EP168" i="36"/>
  <c r="EO168" i="36"/>
  <c r="EN168" i="36"/>
  <c r="EM168" i="36"/>
  <c r="EL168" i="36"/>
  <c r="EK168" i="36"/>
  <c r="EJ168" i="36"/>
  <c r="EI168" i="36"/>
  <c r="EH168" i="36"/>
  <c r="EG168" i="36"/>
  <c r="EF168" i="36"/>
  <c r="EE168" i="36"/>
  <c r="ED168" i="36"/>
  <c r="EC168" i="36"/>
  <c r="EB168" i="36"/>
  <c r="EA168" i="36"/>
  <c r="DZ168" i="36"/>
  <c r="DY168" i="36"/>
  <c r="DX168" i="36"/>
  <c r="DW168" i="36"/>
  <c r="DV168" i="36"/>
  <c r="DU168" i="36"/>
  <c r="DT168" i="36"/>
  <c r="DS168" i="36"/>
  <c r="DR168" i="36"/>
  <c r="DQ168" i="36"/>
  <c r="DP168" i="36"/>
  <c r="DO168" i="36"/>
  <c r="DN168" i="36"/>
  <c r="DM168" i="36"/>
  <c r="DL168" i="36"/>
  <c r="DK168" i="36"/>
  <c r="DJ168" i="36"/>
  <c r="DI168" i="36"/>
  <c r="DH168" i="36"/>
  <c r="DG168" i="36"/>
  <c r="DF168" i="36"/>
  <c r="DE168" i="36"/>
  <c r="DD168" i="36"/>
  <c r="DC168" i="36"/>
  <c r="DB168" i="36"/>
  <c r="DA168" i="36"/>
  <c r="CZ168" i="36"/>
  <c r="CY168" i="36"/>
  <c r="CX168" i="36"/>
  <c r="CW168" i="36"/>
  <c r="CV168" i="36"/>
  <c r="CU168" i="36"/>
  <c r="CT168" i="36"/>
  <c r="CS168" i="36"/>
  <c r="CR168" i="36"/>
  <c r="CQ168" i="36"/>
  <c r="CP168" i="36"/>
  <c r="CO168" i="36"/>
  <c r="CN168" i="36"/>
  <c r="CM168" i="36"/>
  <c r="CL168" i="36"/>
  <c r="CK168" i="36"/>
  <c r="CJ168" i="36"/>
  <c r="CI168" i="36"/>
  <c r="CH168" i="36"/>
  <c r="CG168" i="36"/>
  <c r="CF168" i="36"/>
  <c r="CE168" i="36"/>
  <c r="CD168" i="36"/>
  <c r="CC168" i="36"/>
  <c r="CB168" i="36"/>
  <c r="CA168" i="36"/>
  <c r="BZ168" i="36"/>
  <c r="BY168" i="36"/>
  <c r="BX168" i="36"/>
  <c r="BW168" i="36"/>
  <c r="BV168" i="36"/>
  <c r="BU168" i="36"/>
  <c r="BT168" i="36"/>
  <c r="BS168" i="36"/>
  <c r="BR168" i="36"/>
  <c r="BQ168" i="36"/>
  <c r="BP168" i="36"/>
  <c r="BO168" i="36"/>
  <c r="BN168" i="36"/>
  <c r="BM168" i="36"/>
  <c r="BL168" i="36"/>
  <c r="BK168" i="36"/>
  <c r="BJ168" i="36"/>
  <c r="BI168" i="36"/>
  <c r="BH168" i="36"/>
  <c r="BG168" i="36"/>
  <c r="BF168" i="36"/>
  <c r="BE168" i="36"/>
  <c r="BD168" i="36"/>
  <c r="BC168" i="36"/>
  <c r="BB168" i="36"/>
  <c r="BA168" i="36"/>
  <c r="AZ168" i="36"/>
  <c r="AY168" i="36"/>
  <c r="AX168" i="36"/>
  <c r="AW168" i="36"/>
  <c r="AV168" i="36"/>
  <c r="AU168" i="36"/>
  <c r="AT168" i="36"/>
  <c r="AS168" i="36"/>
  <c r="AR168" i="36"/>
  <c r="AQ168" i="36"/>
  <c r="AP168" i="36"/>
  <c r="AO168" i="36"/>
  <c r="AN168" i="36"/>
  <c r="AM168" i="36"/>
  <c r="AL168" i="36"/>
  <c r="AK168" i="36"/>
  <c r="AJ168" i="36"/>
  <c r="AI168" i="36"/>
  <c r="AH168" i="36"/>
  <c r="AG168" i="36"/>
  <c r="AF168" i="36"/>
  <c r="AE168" i="36"/>
  <c r="AD168" i="36"/>
  <c r="AC168" i="36"/>
  <c r="AB168" i="36"/>
  <c r="AA168" i="36"/>
  <c r="Z168" i="36"/>
  <c r="Y168" i="36"/>
  <c r="X168" i="36"/>
  <c r="W168" i="36"/>
  <c r="V168" i="36"/>
  <c r="U168" i="36"/>
  <c r="T168" i="36"/>
  <c r="S168" i="36"/>
  <c r="R168" i="36"/>
  <c r="Q168" i="36"/>
  <c r="P168" i="36"/>
  <c r="O168" i="36"/>
  <c r="N168" i="36"/>
  <c r="M168" i="36"/>
  <c r="L168" i="36"/>
  <c r="K168" i="36"/>
  <c r="J168" i="36"/>
  <c r="I168" i="36"/>
  <c r="H168" i="36"/>
  <c r="G168" i="36"/>
  <c r="GX167" i="36"/>
  <c r="GW167" i="36"/>
  <c r="GV167" i="36"/>
  <c r="GU167" i="36"/>
  <c r="GT167" i="36"/>
  <c r="GS167" i="36"/>
  <c r="GR167" i="36"/>
  <c r="GQ167" i="36"/>
  <c r="GP167" i="36"/>
  <c r="GO167" i="36"/>
  <c r="GN167" i="36"/>
  <c r="GM167" i="36"/>
  <c r="GL167" i="36"/>
  <c r="GK167" i="36"/>
  <c r="GJ167" i="36"/>
  <c r="GI167" i="36"/>
  <c r="GH167" i="36"/>
  <c r="GG167" i="36"/>
  <c r="GF167" i="36"/>
  <c r="GE167" i="36"/>
  <c r="GD167" i="36"/>
  <c r="GC167" i="36"/>
  <c r="GB167" i="36"/>
  <c r="GA167" i="36"/>
  <c r="FZ167" i="36"/>
  <c r="FY167" i="36"/>
  <c r="FX167" i="36"/>
  <c r="FW167" i="36"/>
  <c r="FV167" i="36"/>
  <c r="FU167" i="36"/>
  <c r="FT167" i="36"/>
  <c r="FS167" i="36"/>
  <c r="FR167" i="36"/>
  <c r="FQ167" i="36"/>
  <c r="FP167" i="36"/>
  <c r="FO167" i="36"/>
  <c r="FN167" i="36"/>
  <c r="FM167" i="36"/>
  <c r="FL167" i="36"/>
  <c r="FK167" i="36"/>
  <c r="FJ167" i="36"/>
  <c r="FI167" i="36"/>
  <c r="FH167" i="36"/>
  <c r="FG167" i="36"/>
  <c r="FF167" i="36"/>
  <c r="FE167" i="36"/>
  <c r="FD167" i="36"/>
  <c r="FC167" i="36"/>
  <c r="FB167" i="36"/>
  <c r="FA167" i="36"/>
  <c r="EZ167" i="36"/>
  <c r="EY167" i="36"/>
  <c r="EX167" i="36"/>
  <c r="EW167" i="36"/>
  <c r="EV167" i="36"/>
  <c r="EU167" i="36"/>
  <c r="ET167" i="36"/>
  <c r="ES167" i="36"/>
  <c r="ER167" i="36"/>
  <c r="EQ167" i="36"/>
  <c r="EP167" i="36"/>
  <c r="EO167" i="36"/>
  <c r="EN167" i="36"/>
  <c r="EM167" i="36"/>
  <c r="EL167" i="36"/>
  <c r="EK167" i="36"/>
  <c r="EJ167" i="36"/>
  <c r="EI167" i="36"/>
  <c r="EH167" i="36"/>
  <c r="EG167" i="36"/>
  <c r="EF167" i="36"/>
  <c r="EE167" i="36"/>
  <c r="ED167" i="36"/>
  <c r="EC167" i="36"/>
  <c r="EB167" i="36"/>
  <c r="EA167" i="36"/>
  <c r="DZ167" i="36"/>
  <c r="DY167" i="36"/>
  <c r="DX167" i="36"/>
  <c r="DW167" i="36"/>
  <c r="DV167" i="36"/>
  <c r="DU167" i="36"/>
  <c r="DT167" i="36"/>
  <c r="DS167" i="36"/>
  <c r="DR167" i="36"/>
  <c r="DQ167" i="36"/>
  <c r="DP167" i="36"/>
  <c r="DO167" i="36"/>
  <c r="DN167" i="36"/>
  <c r="DM167" i="36"/>
  <c r="DL167" i="36"/>
  <c r="DK167" i="36"/>
  <c r="DJ167" i="36"/>
  <c r="DI167" i="36"/>
  <c r="DH167" i="36"/>
  <c r="DG167" i="36"/>
  <c r="DF167" i="36"/>
  <c r="DE167" i="36"/>
  <c r="DD167" i="36"/>
  <c r="DC167" i="36"/>
  <c r="DB167" i="36"/>
  <c r="DA167" i="36"/>
  <c r="CZ167" i="36"/>
  <c r="CY167" i="36"/>
  <c r="CX167" i="36"/>
  <c r="CW167" i="36"/>
  <c r="CV167" i="36"/>
  <c r="CU167" i="36"/>
  <c r="CT167" i="36"/>
  <c r="CS167" i="36"/>
  <c r="CR167" i="36"/>
  <c r="CQ167" i="36"/>
  <c r="CP167" i="36"/>
  <c r="CO167" i="36"/>
  <c r="CN167" i="36"/>
  <c r="CM167" i="36"/>
  <c r="CL167" i="36"/>
  <c r="CK167" i="36"/>
  <c r="CJ167" i="36"/>
  <c r="CI167" i="36"/>
  <c r="CH167" i="36"/>
  <c r="CG167" i="36"/>
  <c r="CF167" i="36"/>
  <c r="CE167" i="36"/>
  <c r="CD167" i="36"/>
  <c r="CC167" i="36"/>
  <c r="CB167" i="36"/>
  <c r="CA167" i="36"/>
  <c r="BZ167" i="36"/>
  <c r="BY167" i="36"/>
  <c r="BX167" i="36"/>
  <c r="BW167" i="36"/>
  <c r="BV167" i="36"/>
  <c r="BU167" i="36"/>
  <c r="BT167" i="36"/>
  <c r="BS167" i="36"/>
  <c r="BR167" i="36"/>
  <c r="BQ167" i="36"/>
  <c r="BP167" i="36"/>
  <c r="BO167" i="36"/>
  <c r="BN167" i="36"/>
  <c r="BM167" i="36"/>
  <c r="BL167" i="36"/>
  <c r="BK167" i="36"/>
  <c r="BJ167" i="36"/>
  <c r="BI167" i="36"/>
  <c r="BH167" i="36"/>
  <c r="BG167" i="36"/>
  <c r="BF167" i="36"/>
  <c r="BE167" i="36"/>
  <c r="BD167" i="36"/>
  <c r="BC167" i="36"/>
  <c r="BB167" i="36"/>
  <c r="BA167" i="36"/>
  <c r="AZ167" i="36"/>
  <c r="AY167" i="36"/>
  <c r="AX167" i="36"/>
  <c r="AW167" i="36"/>
  <c r="AV167" i="36"/>
  <c r="AU167" i="36"/>
  <c r="AT167" i="36"/>
  <c r="AS167" i="36"/>
  <c r="AR167" i="36"/>
  <c r="AQ167" i="36"/>
  <c r="AP167" i="36"/>
  <c r="AO167" i="36"/>
  <c r="AN167" i="36"/>
  <c r="AM167" i="36"/>
  <c r="AL167" i="36"/>
  <c r="AK167" i="36"/>
  <c r="AJ167" i="36"/>
  <c r="AI167" i="36"/>
  <c r="AH167" i="36"/>
  <c r="AG167" i="36"/>
  <c r="AF167" i="36"/>
  <c r="AE167" i="36"/>
  <c r="AD167" i="36"/>
  <c r="AC167" i="36"/>
  <c r="AB167" i="36"/>
  <c r="AA167" i="36"/>
  <c r="Z167" i="36"/>
  <c r="Y167" i="36"/>
  <c r="X167" i="36"/>
  <c r="W167" i="36"/>
  <c r="V167" i="36"/>
  <c r="U167" i="36"/>
  <c r="T167" i="36"/>
  <c r="S167" i="36"/>
  <c r="R167" i="36"/>
  <c r="Q167" i="36"/>
  <c r="P167" i="36"/>
  <c r="O167" i="36"/>
  <c r="N167" i="36"/>
  <c r="M167" i="36"/>
  <c r="L167" i="36"/>
  <c r="K167" i="36"/>
  <c r="J167" i="36"/>
  <c r="I167" i="36"/>
  <c r="H167" i="36"/>
  <c r="G167" i="36"/>
  <c r="GX166" i="36"/>
  <c r="GW166" i="36"/>
  <c r="GV166" i="36"/>
  <c r="GU166" i="36"/>
  <c r="GT166" i="36"/>
  <c r="GS166" i="36"/>
  <c r="GR166" i="36"/>
  <c r="GQ166" i="36"/>
  <c r="GP166" i="36"/>
  <c r="GO166" i="36"/>
  <c r="GN166" i="36"/>
  <c r="GM166" i="36"/>
  <c r="GL166" i="36"/>
  <c r="GK166" i="36"/>
  <c r="GJ166" i="36"/>
  <c r="GI166" i="36"/>
  <c r="GH166" i="36"/>
  <c r="GG166" i="36"/>
  <c r="GF166" i="36"/>
  <c r="GE166" i="36"/>
  <c r="GD166" i="36"/>
  <c r="GC166" i="36"/>
  <c r="GB166" i="36"/>
  <c r="GA166" i="36"/>
  <c r="FZ166" i="36"/>
  <c r="FY166" i="36"/>
  <c r="FX166" i="36"/>
  <c r="FW166" i="36"/>
  <c r="FV166" i="36"/>
  <c r="FU166" i="36"/>
  <c r="FT166" i="36"/>
  <c r="FS166" i="36"/>
  <c r="FR166" i="36"/>
  <c r="FQ166" i="36"/>
  <c r="FP166" i="36"/>
  <c r="FO166" i="36"/>
  <c r="FN166" i="36"/>
  <c r="FM166" i="36"/>
  <c r="FL166" i="36"/>
  <c r="FK166" i="36"/>
  <c r="FJ166" i="36"/>
  <c r="FI166" i="36"/>
  <c r="FH166" i="36"/>
  <c r="FG166" i="36"/>
  <c r="FF166" i="36"/>
  <c r="FE166" i="36"/>
  <c r="FD166" i="36"/>
  <c r="FC166" i="36"/>
  <c r="FB166" i="36"/>
  <c r="FA166" i="36"/>
  <c r="EZ166" i="36"/>
  <c r="EY166" i="36"/>
  <c r="EX166" i="36"/>
  <c r="EW166" i="36"/>
  <c r="EV166" i="36"/>
  <c r="EU166" i="36"/>
  <c r="ET166" i="36"/>
  <c r="ES166" i="36"/>
  <c r="ER166" i="36"/>
  <c r="EQ166" i="36"/>
  <c r="EP166" i="36"/>
  <c r="EO166" i="36"/>
  <c r="EN166" i="36"/>
  <c r="EM166" i="36"/>
  <c r="EL166" i="36"/>
  <c r="EK166" i="36"/>
  <c r="EJ166" i="36"/>
  <c r="EI166" i="36"/>
  <c r="EH166" i="36"/>
  <c r="EG166" i="36"/>
  <c r="EF166" i="36"/>
  <c r="EE166" i="36"/>
  <c r="ED166" i="36"/>
  <c r="EC166" i="36"/>
  <c r="EB166" i="36"/>
  <c r="EA166" i="36"/>
  <c r="DZ166" i="36"/>
  <c r="DY166" i="36"/>
  <c r="DX166" i="36"/>
  <c r="DW166" i="36"/>
  <c r="DV166" i="36"/>
  <c r="DU166" i="36"/>
  <c r="DT166" i="36"/>
  <c r="DS166" i="36"/>
  <c r="DR166" i="36"/>
  <c r="DQ166" i="36"/>
  <c r="DP166" i="36"/>
  <c r="DO166" i="36"/>
  <c r="DN166" i="36"/>
  <c r="DM166" i="36"/>
  <c r="DL166" i="36"/>
  <c r="DK166" i="36"/>
  <c r="DJ166" i="36"/>
  <c r="DI166" i="36"/>
  <c r="DH166" i="36"/>
  <c r="DG166" i="36"/>
  <c r="DF166" i="36"/>
  <c r="DE166" i="36"/>
  <c r="DD166" i="36"/>
  <c r="DC166" i="36"/>
  <c r="DB166" i="36"/>
  <c r="DA166" i="36"/>
  <c r="CZ166" i="36"/>
  <c r="CY166" i="36"/>
  <c r="CX166" i="36"/>
  <c r="CW166" i="36"/>
  <c r="CV166" i="36"/>
  <c r="CU166" i="36"/>
  <c r="CT166" i="36"/>
  <c r="CS166" i="36"/>
  <c r="CR166" i="36"/>
  <c r="CQ166" i="36"/>
  <c r="CP166" i="36"/>
  <c r="CO166" i="36"/>
  <c r="CN166" i="36"/>
  <c r="CM166" i="36"/>
  <c r="CL166" i="36"/>
  <c r="CK166" i="36"/>
  <c r="CJ166" i="36"/>
  <c r="CI166" i="36"/>
  <c r="CH166" i="36"/>
  <c r="CG166" i="36"/>
  <c r="CF166" i="36"/>
  <c r="CE166" i="36"/>
  <c r="CD166" i="36"/>
  <c r="CC166" i="36"/>
  <c r="CB166" i="36"/>
  <c r="CA166" i="36"/>
  <c r="BZ166" i="36"/>
  <c r="BY166" i="36"/>
  <c r="BX166" i="36"/>
  <c r="BW166" i="36"/>
  <c r="BV166" i="36"/>
  <c r="BU166" i="36"/>
  <c r="BT166" i="36"/>
  <c r="BS166" i="36"/>
  <c r="BR166" i="36"/>
  <c r="BQ166" i="36"/>
  <c r="BP166" i="36"/>
  <c r="BO166" i="36"/>
  <c r="BN166" i="36"/>
  <c r="BM166" i="36"/>
  <c r="BL166" i="36"/>
  <c r="BK166" i="36"/>
  <c r="BJ166" i="36"/>
  <c r="BI166" i="36"/>
  <c r="BH166" i="36"/>
  <c r="BG166" i="36"/>
  <c r="BF166" i="36"/>
  <c r="BE166" i="36"/>
  <c r="BD166" i="36"/>
  <c r="BC166" i="36"/>
  <c r="BB166" i="36"/>
  <c r="BA166" i="36"/>
  <c r="AZ166" i="36"/>
  <c r="AY166" i="36"/>
  <c r="AX166" i="36"/>
  <c r="AW166" i="36"/>
  <c r="AV166" i="36"/>
  <c r="AU166" i="36"/>
  <c r="AT166" i="36"/>
  <c r="AS166" i="36"/>
  <c r="AR166" i="36"/>
  <c r="AQ166" i="36"/>
  <c r="AP166" i="36"/>
  <c r="AO166" i="36"/>
  <c r="AN166" i="36"/>
  <c r="AM166" i="36"/>
  <c r="AL166" i="36"/>
  <c r="AK166" i="36"/>
  <c r="AJ166" i="36"/>
  <c r="AI166" i="36"/>
  <c r="AH166" i="36"/>
  <c r="AG166" i="36"/>
  <c r="AF166" i="36"/>
  <c r="AE166" i="36"/>
  <c r="AD166" i="36"/>
  <c r="AC166" i="36"/>
  <c r="AB166" i="36"/>
  <c r="AA166" i="36"/>
  <c r="Z166" i="36"/>
  <c r="Y166" i="36"/>
  <c r="X166" i="36"/>
  <c r="W166" i="36"/>
  <c r="V166" i="36"/>
  <c r="U166" i="36"/>
  <c r="T166" i="36"/>
  <c r="S166" i="36"/>
  <c r="R166" i="36"/>
  <c r="Q166" i="36"/>
  <c r="P166" i="36"/>
  <c r="O166" i="36"/>
  <c r="N166" i="36"/>
  <c r="M166" i="36"/>
  <c r="L166" i="36"/>
  <c r="K166" i="36"/>
  <c r="J166" i="36"/>
  <c r="I166" i="36"/>
  <c r="H166" i="36"/>
  <c r="G166" i="36"/>
  <c r="GX165" i="36"/>
  <c r="GW165" i="36"/>
  <c r="GV165" i="36"/>
  <c r="GU165" i="36"/>
  <c r="GT165" i="36"/>
  <c r="GS165" i="36"/>
  <c r="GR165" i="36"/>
  <c r="GQ165" i="36"/>
  <c r="GP165" i="36"/>
  <c r="GO165" i="36"/>
  <c r="GN165" i="36"/>
  <c r="GM165" i="36"/>
  <c r="GL165" i="36"/>
  <c r="GK165" i="36"/>
  <c r="GJ165" i="36"/>
  <c r="GI165" i="36"/>
  <c r="GH165" i="36"/>
  <c r="GG165" i="36"/>
  <c r="GF165" i="36"/>
  <c r="GE165" i="36"/>
  <c r="GD165" i="36"/>
  <c r="GC165" i="36"/>
  <c r="GB165" i="36"/>
  <c r="GA165" i="36"/>
  <c r="FZ165" i="36"/>
  <c r="FY165" i="36"/>
  <c r="FX165" i="36"/>
  <c r="FW165" i="36"/>
  <c r="FV165" i="36"/>
  <c r="FU165" i="36"/>
  <c r="FT165" i="36"/>
  <c r="FS165" i="36"/>
  <c r="FR165" i="36"/>
  <c r="FQ165" i="36"/>
  <c r="FP165" i="36"/>
  <c r="FO165" i="36"/>
  <c r="FN165" i="36"/>
  <c r="FM165" i="36"/>
  <c r="FL165" i="36"/>
  <c r="FK165" i="36"/>
  <c r="FJ165" i="36"/>
  <c r="FI165" i="36"/>
  <c r="FH165" i="36"/>
  <c r="FG165" i="36"/>
  <c r="FF165" i="36"/>
  <c r="FE165" i="36"/>
  <c r="FD165" i="36"/>
  <c r="FC165" i="36"/>
  <c r="FB165" i="36"/>
  <c r="FA165" i="36"/>
  <c r="EZ165" i="36"/>
  <c r="EY165" i="36"/>
  <c r="EX165" i="36"/>
  <c r="EW165" i="36"/>
  <c r="EV165" i="36"/>
  <c r="EU165" i="36"/>
  <c r="ET165" i="36"/>
  <c r="ES165" i="36"/>
  <c r="ER165" i="36"/>
  <c r="EQ165" i="36"/>
  <c r="EP165" i="36"/>
  <c r="EO165" i="36"/>
  <c r="EN165" i="36"/>
  <c r="EM165" i="36"/>
  <c r="EL165" i="36"/>
  <c r="EK165" i="36"/>
  <c r="EJ165" i="36"/>
  <c r="EI165" i="36"/>
  <c r="EH165" i="36"/>
  <c r="EG165" i="36"/>
  <c r="EF165" i="36"/>
  <c r="EE165" i="36"/>
  <c r="ED165" i="36"/>
  <c r="EC165" i="36"/>
  <c r="EB165" i="36"/>
  <c r="EA165" i="36"/>
  <c r="DZ165" i="36"/>
  <c r="DY165" i="36"/>
  <c r="DX165" i="36"/>
  <c r="DW165" i="36"/>
  <c r="DV165" i="36"/>
  <c r="DU165" i="36"/>
  <c r="DT165" i="36"/>
  <c r="DS165" i="36"/>
  <c r="DR165" i="36"/>
  <c r="DQ165" i="36"/>
  <c r="DP165" i="36"/>
  <c r="DO165" i="36"/>
  <c r="DN165" i="36"/>
  <c r="DM165" i="36"/>
  <c r="DL165" i="36"/>
  <c r="DK165" i="36"/>
  <c r="DJ165" i="36"/>
  <c r="DI165" i="36"/>
  <c r="DH165" i="36"/>
  <c r="DG165" i="36"/>
  <c r="DF165" i="36"/>
  <c r="DE165" i="36"/>
  <c r="DD165" i="36"/>
  <c r="DC165" i="36"/>
  <c r="DB165" i="36"/>
  <c r="DA165" i="36"/>
  <c r="CZ165" i="36"/>
  <c r="CY165" i="36"/>
  <c r="CX165" i="36"/>
  <c r="CW165" i="36"/>
  <c r="CV165" i="36"/>
  <c r="CU165" i="36"/>
  <c r="CT165" i="36"/>
  <c r="CS165" i="36"/>
  <c r="CR165" i="36"/>
  <c r="CQ165" i="36"/>
  <c r="CP165" i="36"/>
  <c r="CO165" i="36"/>
  <c r="CN165" i="36"/>
  <c r="CM165" i="36"/>
  <c r="CL165" i="36"/>
  <c r="CK165" i="36"/>
  <c r="CJ165" i="36"/>
  <c r="CI165" i="36"/>
  <c r="CH165" i="36"/>
  <c r="CG165" i="36"/>
  <c r="CF165" i="36"/>
  <c r="CE165" i="36"/>
  <c r="CD165" i="36"/>
  <c r="CC165" i="36"/>
  <c r="CB165" i="36"/>
  <c r="CA165" i="36"/>
  <c r="BZ165" i="36"/>
  <c r="BY165" i="36"/>
  <c r="BX165" i="36"/>
  <c r="BW165" i="36"/>
  <c r="BV165" i="36"/>
  <c r="BU165" i="36"/>
  <c r="BT165" i="36"/>
  <c r="BS165" i="36"/>
  <c r="BR165" i="36"/>
  <c r="BQ165" i="36"/>
  <c r="BP165" i="36"/>
  <c r="BO165" i="36"/>
  <c r="BN165" i="36"/>
  <c r="BM165" i="36"/>
  <c r="BL165" i="36"/>
  <c r="BK165" i="36"/>
  <c r="BJ165" i="36"/>
  <c r="BI165" i="36"/>
  <c r="BH165" i="36"/>
  <c r="BG165" i="36"/>
  <c r="BF165" i="36"/>
  <c r="BE165" i="36"/>
  <c r="BD165" i="36"/>
  <c r="BC165" i="36"/>
  <c r="BB165" i="36"/>
  <c r="BA165" i="36"/>
  <c r="AZ165" i="36"/>
  <c r="AY165" i="36"/>
  <c r="AX165" i="36"/>
  <c r="AW165" i="36"/>
  <c r="AV165" i="36"/>
  <c r="AU165" i="36"/>
  <c r="AT165" i="36"/>
  <c r="AS165" i="36"/>
  <c r="AR165" i="36"/>
  <c r="AQ165" i="36"/>
  <c r="AP165" i="36"/>
  <c r="AO165" i="36"/>
  <c r="AN165" i="36"/>
  <c r="AM165" i="36"/>
  <c r="AL165" i="36"/>
  <c r="AK165" i="36"/>
  <c r="AJ165" i="36"/>
  <c r="AI165" i="36"/>
  <c r="AH165" i="36"/>
  <c r="AG165" i="36"/>
  <c r="AF165" i="36"/>
  <c r="AE165" i="36"/>
  <c r="AD165" i="36"/>
  <c r="AC165" i="36"/>
  <c r="AB165" i="36"/>
  <c r="AA165" i="36"/>
  <c r="Z165" i="36"/>
  <c r="Y165" i="36"/>
  <c r="X165" i="36"/>
  <c r="W165" i="36"/>
  <c r="V165" i="36"/>
  <c r="U165" i="36"/>
  <c r="T165" i="36"/>
  <c r="S165" i="36"/>
  <c r="R165" i="36"/>
  <c r="Q165" i="36"/>
  <c r="P165" i="36"/>
  <c r="O165" i="36"/>
  <c r="N165" i="36"/>
  <c r="M165" i="36"/>
  <c r="L165" i="36"/>
  <c r="K165" i="36"/>
  <c r="J165" i="36"/>
  <c r="I165" i="36"/>
  <c r="H165" i="36"/>
  <c r="G165" i="36"/>
  <c r="GX164" i="36"/>
  <c r="GW164" i="36"/>
  <c r="GV164" i="36"/>
  <c r="GU164" i="36"/>
  <c r="GT164" i="36"/>
  <c r="GS164" i="36"/>
  <c r="GR164" i="36"/>
  <c r="GQ164" i="36"/>
  <c r="GP164" i="36"/>
  <c r="GO164" i="36"/>
  <c r="GN164" i="36"/>
  <c r="GM164" i="36"/>
  <c r="GL164" i="36"/>
  <c r="GK164" i="36"/>
  <c r="GJ164" i="36"/>
  <c r="GI164" i="36"/>
  <c r="GH164" i="36"/>
  <c r="GG164" i="36"/>
  <c r="GF164" i="36"/>
  <c r="GE164" i="36"/>
  <c r="GD164" i="36"/>
  <c r="GC164" i="36"/>
  <c r="GB164" i="36"/>
  <c r="GA164" i="36"/>
  <c r="FZ164" i="36"/>
  <c r="FY164" i="36"/>
  <c r="FX164" i="36"/>
  <c r="FW164" i="36"/>
  <c r="FV164" i="36"/>
  <c r="FU164" i="36"/>
  <c r="FT164" i="36"/>
  <c r="FS164" i="36"/>
  <c r="FR164" i="36"/>
  <c r="FQ164" i="36"/>
  <c r="FP164" i="36"/>
  <c r="FO164" i="36"/>
  <c r="FN164" i="36"/>
  <c r="FM164" i="36"/>
  <c r="FL164" i="36"/>
  <c r="FK164" i="36"/>
  <c r="FJ164" i="36"/>
  <c r="FI164" i="36"/>
  <c r="FH164" i="36"/>
  <c r="FG164" i="36"/>
  <c r="FF164" i="36"/>
  <c r="FE164" i="36"/>
  <c r="FD164" i="36"/>
  <c r="FC164" i="36"/>
  <c r="FB164" i="36"/>
  <c r="FA164" i="36"/>
  <c r="EZ164" i="36"/>
  <c r="EY164" i="36"/>
  <c r="EX164" i="36"/>
  <c r="EW164" i="36"/>
  <c r="EV164" i="36"/>
  <c r="EU164" i="36"/>
  <c r="ET164" i="36"/>
  <c r="ES164" i="36"/>
  <c r="ER164" i="36"/>
  <c r="EQ164" i="36"/>
  <c r="EP164" i="36"/>
  <c r="EO164" i="36"/>
  <c r="EN164" i="36"/>
  <c r="EM164" i="36"/>
  <c r="EL164" i="36"/>
  <c r="EK164" i="36"/>
  <c r="EJ164" i="36"/>
  <c r="EI164" i="36"/>
  <c r="EH164" i="36"/>
  <c r="EG164" i="36"/>
  <c r="EF164" i="36"/>
  <c r="EE164" i="36"/>
  <c r="ED164" i="36"/>
  <c r="EC164" i="36"/>
  <c r="EB164" i="36"/>
  <c r="EA164" i="36"/>
  <c r="DZ164" i="36"/>
  <c r="DY164" i="36"/>
  <c r="DX164" i="36"/>
  <c r="DW164" i="36"/>
  <c r="DV164" i="36"/>
  <c r="DU164" i="36"/>
  <c r="DT164" i="36"/>
  <c r="DS164" i="36"/>
  <c r="DR164" i="36"/>
  <c r="DQ164" i="36"/>
  <c r="DP164" i="36"/>
  <c r="DO164" i="36"/>
  <c r="DN164" i="36"/>
  <c r="DM164" i="36"/>
  <c r="DL164" i="36"/>
  <c r="DK164" i="36"/>
  <c r="DJ164" i="36"/>
  <c r="DI164" i="36"/>
  <c r="DH164" i="36"/>
  <c r="DG164" i="36"/>
  <c r="DF164" i="36"/>
  <c r="DE164" i="36"/>
  <c r="DD164" i="36"/>
  <c r="DC164" i="36"/>
  <c r="DB164" i="36"/>
  <c r="DA164" i="36"/>
  <c r="CZ164" i="36"/>
  <c r="CY164" i="36"/>
  <c r="CX164" i="36"/>
  <c r="CW164" i="36"/>
  <c r="CV164" i="36"/>
  <c r="CU164" i="36"/>
  <c r="CT164" i="36"/>
  <c r="CS164" i="36"/>
  <c r="CR164" i="36"/>
  <c r="CQ164" i="36"/>
  <c r="CP164" i="36"/>
  <c r="CO164" i="36"/>
  <c r="CN164" i="36"/>
  <c r="CM164" i="36"/>
  <c r="CL164" i="36"/>
  <c r="CK164" i="36"/>
  <c r="CJ164" i="36"/>
  <c r="CI164" i="36"/>
  <c r="CH164" i="36"/>
  <c r="CG164" i="36"/>
  <c r="CF164" i="36"/>
  <c r="CE164" i="36"/>
  <c r="CD164" i="36"/>
  <c r="CC164" i="36"/>
  <c r="CB164" i="36"/>
  <c r="CA164" i="36"/>
  <c r="BZ164" i="36"/>
  <c r="BY164" i="36"/>
  <c r="BX164" i="36"/>
  <c r="BW164" i="36"/>
  <c r="BV164" i="36"/>
  <c r="BU164" i="36"/>
  <c r="BT164" i="36"/>
  <c r="BS164" i="36"/>
  <c r="BR164" i="36"/>
  <c r="BQ164" i="36"/>
  <c r="BP164" i="36"/>
  <c r="BO164" i="36"/>
  <c r="BN164" i="36"/>
  <c r="BM164" i="36"/>
  <c r="BL164" i="36"/>
  <c r="BK164" i="36"/>
  <c r="BJ164" i="36"/>
  <c r="BI164" i="36"/>
  <c r="BH164" i="36"/>
  <c r="BG164" i="36"/>
  <c r="BF164" i="36"/>
  <c r="BE164" i="36"/>
  <c r="BD164" i="36"/>
  <c r="BC164" i="36"/>
  <c r="BB164" i="36"/>
  <c r="BA164" i="36"/>
  <c r="AZ164" i="36"/>
  <c r="AY164" i="36"/>
  <c r="AX164" i="36"/>
  <c r="AW164" i="36"/>
  <c r="AV164" i="36"/>
  <c r="AU164" i="36"/>
  <c r="AT164" i="36"/>
  <c r="AS164" i="36"/>
  <c r="AR164" i="36"/>
  <c r="AQ164" i="36"/>
  <c r="AP164" i="36"/>
  <c r="AO164" i="36"/>
  <c r="AN164" i="36"/>
  <c r="AM164" i="36"/>
  <c r="AL164" i="36"/>
  <c r="AK164" i="36"/>
  <c r="AJ164" i="36"/>
  <c r="AI164" i="36"/>
  <c r="AH164" i="36"/>
  <c r="AG164" i="36"/>
  <c r="AF164" i="36"/>
  <c r="AE164" i="36"/>
  <c r="AD164" i="36"/>
  <c r="AC164" i="36"/>
  <c r="AB164" i="36"/>
  <c r="AA164" i="36"/>
  <c r="Z164" i="36"/>
  <c r="Y164" i="36"/>
  <c r="X164" i="36"/>
  <c r="W164" i="36"/>
  <c r="V164" i="36"/>
  <c r="U164" i="36"/>
  <c r="T164" i="36"/>
  <c r="S164" i="36"/>
  <c r="R164" i="36"/>
  <c r="Q164" i="36"/>
  <c r="P164" i="36"/>
  <c r="O164" i="36"/>
  <c r="N164" i="36"/>
  <c r="M164" i="36"/>
  <c r="L164" i="36"/>
  <c r="K164" i="36"/>
  <c r="J164" i="36"/>
  <c r="I164" i="36"/>
  <c r="H164" i="36"/>
  <c r="G164" i="36"/>
  <c r="GX163" i="36"/>
  <c r="GW163" i="36"/>
  <c r="GV163" i="36"/>
  <c r="GU163" i="36"/>
  <c r="GT163" i="36"/>
  <c r="GS163" i="36"/>
  <c r="GR163" i="36"/>
  <c r="GQ163" i="36"/>
  <c r="GP163" i="36"/>
  <c r="GO163" i="36"/>
  <c r="GN163" i="36"/>
  <c r="GM163" i="36"/>
  <c r="GL163" i="36"/>
  <c r="GK163" i="36"/>
  <c r="GJ163" i="36"/>
  <c r="GI163" i="36"/>
  <c r="GH163" i="36"/>
  <c r="GG163" i="36"/>
  <c r="GF163" i="36"/>
  <c r="GE163" i="36"/>
  <c r="GD163" i="36"/>
  <c r="GC163" i="36"/>
  <c r="GB163" i="36"/>
  <c r="GA163" i="36"/>
  <c r="FZ163" i="36"/>
  <c r="FY163" i="36"/>
  <c r="FX163" i="36"/>
  <c r="FW163" i="36"/>
  <c r="FV163" i="36"/>
  <c r="FU163" i="36"/>
  <c r="FT163" i="36"/>
  <c r="FS163" i="36"/>
  <c r="FR163" i="36"/>
  <c r="FQ163" i="36"/>
  <c r="FP163" i="36"/>
  <c r="FO163" i="36"/>
  <c r="FN163" i="36"/>
  <c r="FM163" i="36"/>
  <c r="FL163" i="36"/>
  <c r="FK163" i="36"/>
  <c r="FJ163" i="36"/>
  <c r="FI163" i="36"/>
  <c r="FH163" i="36"/>
  <c r="FG163" i="36"/>
  <c r="FF163" i="36"/>
  <c r="FE163" i="36"/>
  <c r="FD163" i="36"/>
  <c r="FC163" i="36"/>
  <c r="FB163" i="36"/>
  <c r="FA163" i="36"/>
  <c r="EZ163" i="36"/>
  <c r="EY163" i="36"/>
  <c r="EX163" i="36"/>
  <c r="EW163" i="36"/>
  <c r="EV163" i="36"/>
  <c r="EU163" i="36"/>
  <c r="ET163" i="36"/>
  <c r="ES163" i="36"/>
  <c r="ER163" i="36"/>
  <c r="EQ163" i="36"/>
  <c r="EP163" i="36"/>
  <c r="EO163" i="36"/>
  <c r="EN163" i="36"/>
  <c r="EM163" i="36"/>
  <c r="EL163" i="36"/>
  <c r="EK163" i="36"/>
  <c r="EJ163" i="36"/>
  <c r="EI163" i="36"/>
  <c r="EH163" i="36"/>
  <c r="EG163" i="36"/>
  <c r="EF163" i="36"/>
  <c r="EE163" i="36"/>
  <c r="ED163" i="36"/>
  <c r="EC163" i="36"/>
  <c r="EB163" i="36"/>
  <c r="EA163" i="36"/>
  <c r="DZ163" i="36"/>
  <c r="DY163" i="36"/>
  <c r="DX163" i="36"/>
  <c r="DW163" i="36"/>
  <c r="DV163" i="36"/>
  <c r="DU163" i="36"/>
  <c r="DT163" i="36"/>
  <c r="DS163" i="36"/>
  <c r="DR163" i="36"/>
  <c r="DQ163" i="36"/>
  <c r="DP163" i="36"/>
  <c r="DO163" i="36"/>
  <c r="DN163" i="36"/>
  <c r="DM163" i="36"/>
  <c r="DL163" i="36"/>
  <c r="DK163" i="36"/>
  <c r="DJ163" i="36"/>
  <c r="DI163" i="36"/>
  <c r="DH163" i="36"/>
  <c r="DG163" i="36"/>
  <c r="DF163" i="36"/>
  <c r="DE163" i="36"/>
  <c r="DD163" i="36"/>
  <c r="DC163" i="36"/>
  <c r="DB163" i="36"/>
  <c r="DA163" i="36"/>
  <c r="CZ163" i="36"/>
  <c r="CY163" i="36"/>
  <c r="CX163" i="36"/>
  <c r="CW163" i="36"/>
  <c r="CV163" i="36"/>
  <c r="CU163" i="36"/>
  <c r="CT163" i="36"/>
  <c r="CS163" i="36"/>
  <c r="CR163" i="36"/>
  <c r="CQ163" i="36"/>
  <c r="CP163" i="36"/>
  <c r="CO163" i="36"/>
  <c r="CN163" i="36"/>
  <c r="CM163" i="36"/>
  <c r="CL163" i="36"/>
  <c r="CK163" i="36"/>
  <c r="CJ163" i="36"/>
  <c r="CI163" i="36"/>
  <c r="CH163" i="36"/>
  <c r="CG163" i="36"/>
  <c r="CF163" i="36"/>
  <c r="CE163" i="36"/>
  <c r="CD163" i="36"/>
  <c r="CC163" i="36"/>
  <c r="CB163" i="36"/>
  <c r="CA163" i="36"/>
  <c r="BZ163" i="36"/>
  <c r="BY163" i="36"/>
  <c r="BX163" i="36"/>
  <c r="BW163" i="36"/>
  <c r="BV163" i="36"/>
  <c r="BU163" i="36"/>
  <c r="BT163" i="36"/>
  <c r="BS163" i="36"/>
  <c r="BR163" i="36"/>
  <c r="BQ163" i="36"/>
  <c r="BP163" i="36"/>
  <c r="BO163" i="36"/>
  <c r="BN163" i="36"/>
  <c r="BM163" i="36"/>
  <c r="BL163" i="36"/>
  <c r="BK163" i="36"/>
  <c r="BJ163" i="36"/>
  <c r="BI163" i="36"/>
  <c r="BH163" i="36"/>
  <c r="BG163" i="36"/>
  <c r="BF163" i="36"/>
  <c r="BE163" i="36"/>
  <c r="BD163" i="36"/>
  <c r="BC163" i="36"/>
  <c r="BB163" i="36"/>
  <c r="BA163" i="36"/>
  <c r="AZ163" i="36"/>
  <c r="AY163" i="36"/>
  <c r="AX163" i="36"/>
  <c r="AW163" i="36"/>
  <c r="AV163" i="36"/>
  <c r="AU163" i="36"/>
  <c r="AT163" i="36"/>
  <c r="AS163" i="36"/>
  <c r="AR163" i="36"/>
  <c r="AQ163" i="36"/>
  <c r="AP163" i="36"/>
  <c r="AO163" i="36"/>
  <c r="AN163" i="36"/>
  <c r="AM163" i="36"/>
  <c r="AL163" i="36"/>
  <c r="AK163" i="36"/>
  <c r="AJ163" i="36"/>
  <c r="AI163" i="36"/>
  <c r="AH163" i="36"/>
  <c r="AG163" i="36"/>
  <c r="AF163" i="36"/>
  <c r="AE163" i="36"/>
  <c r="AD163" i="36"/>
  <c r="AC163" i="36"/>
  <c r="AB163" i="36"/>
  <c r="AA163" i="36"/>
  <c r="Z163" i="36"/>
  <c r="Y163" i="36"/>
  <c r="X163" i="36"/>
  <c r="W163" i="36"/>
  <c r="V163" i="36"/>
  <c r="U163" i="36"/>
  <c r="T163" i="36"/>
  <c r="S163" i="36"/>
  <c r="R163" i="36"/>
  <c r="Q163" i="36"/>
  <c r="P163" i="36"/>
  <c r="O163" i="36"/>
  <c r="N163" i="36"/>
  <c r="M163" i="36"/>
  <c r="L163" i="36"/>
  <c r="K163" i="36"/>
  <c r="J163" i="36"/>
  <c r="I163" i="36"/>
  <c r="H163" i="36"/>
  <c r="G163" i="36"/>
  <c r="GX162" i="36"/>
  <c r="GW162" i="36"/>
  <c r="GV162" i="36"/>
  <c r="GU162" i="36"/>
  <c r="GT162" i="36"/>
  <c r="GS162" i="36"/>
  <c r="GR162" i="36"/>
  <c r="GQ162" i="36"/>
  <c r="GP162" i="36"/>
  <c r="GO162" i="36"/>
  <c r="GN162" i="36"/>
  <c r="GM162" i="36"/>
  <c r="GL162" i="36"/>
  <c r="GK162" i="36"/>
  <c r="GJ162" i="36"/>
  <c r="GI162" i="36"/>
  <c r="GH162" i="36"/>
  <c r="GG162" i="36"/>
  <c r="GF162" i="36"/>
  <c r="GE162" i="36"/>
  <c r="GD162" i="36"/>
  <c r="GC162" i="36"/>
  <c r="GB162" i="36"/>
  <c r="GA162" i="36"/>
  <c r="FZ162" i="36"/>
  <c r="FY162" i="36"/>
  <c r="FX162" i="36"/>
  <c r="FW162" i="36"/>
  <c r="FV162" i="36"/>
  <c r="FU162" i="36"/>
  <c r="FT162" i="36"/>
  <c r="FS162" i="36"/>
  <c r="FR162" i="36"/>
  <c r="FQ162" i="36"/>
  <c r="FP162" i="36"/>
  <c r="FO162" i="36"/>
  <c r="FN162" i="36"/>
  <c r="FM162" i="36"/>
  <c r="FL162" i="36"/>
  <c r="FK162" i="36"/>
  <c r="FJ162" i="36"/>
  <c r="FI162" i="36"/>
  <c r="FH162" i="36"/>
  <c r="FG162" i="36"/>
  <c r="FF162" i="36"/>
  <c r="FE162" i="36"/>
  <c r="FD162" i="36"/>
  <c r="FC162" i="36"/>
  <c r="FB162" i="36"/>
  <c r="FA162" i="36"/>
  <c r="EZ162" i="36"/>
  <c r="EY162" i="36"/>
  <c r="EX162" i="36"/>
  <c r="EW162" i="36"/>
  <c r="EV162" i="36"/>
  <c r="EU162" i="36"/>
  <c r="ET162" i="36"/>
  <c r="ES162" i="36"/>
  <c r="ER162" i="36"/>
  <c r="EQ162" i="36"/>
  <c r="EP162" i="36"/>
  <c r="EO162" i="36"/>
  <c r="EN162" i="36"/>
  <c r="EM162" i="36"/>
  <c r="EL162" i="36"/>
  <c r="EK162" i="36"/>
  <c r="EJ162" i="36"/>
  <c r="EI162" i="36"/>
  <c r="EH162" i="36"/>
  <c r="EG162" i="36"/>
  <c r="EF162" i="36"/>
  <c r="EE162" i="36"/>
  <c r="ED162" i="36"/>
  <c r="EC162" i="36"/>
  <c r="EB162" i="36"/>
  <c r="EA162" i="36"/>
  <c r="DZ162" i="36"/>
  <c r="DY162" i="36"/>
  <c r="DX162" i="36"/>
  <c r="DW162" i="36"/>
  <c r="DV162" i="36"/>
  <c r="DU162" i="36"/>
  <c r="DT162" i="36"/>
  <c r="DS162" i="36"/>
  <c r="DR162" i="36"/>
  <c r="DQ162" i="36"/>
  <c r="DP162" i="36"/>
  <c r="DO162" i="36"/>
  <c r="DN162" i="36"/>
  <c r="DM162" i="36"/>
  <c r="DL162" i="36"/>
  <c r="DK162" i="36"/>
  <c r="DJ162" i="36"/>
  <c r="DI162" i="36"/>
  <c r="DH162" i="36"/>
  <c r="DG162" i="36"/>
  <c r="DF162" i="36"/>
  <c r="DE162" i="36"/>
  <c r="DD162" i="36"/>
  <c r="DC162" i="36"/>
  <c r="DB162" i="36"/>
  <c r="DA162" i="36"/>
  <c r="CZ162" i="36"/>
  <c r="CY162" i="36"/>
  <c r="CX162" i="36"/>
  <c r="CW162" i="36"/>
  <c r="CV162" i="36"/>
  <c r="CU162" i="36"/>
  <c r="CT162" i="36"/>
  <c r="CS162" i="36"/>
  <c r="CR162" i="36"/>
  <c r="CQ162" i="36"/>
  <c r="CP162" i="36"/>
  <c r="CO162" i="36"/>
  <c r="CN162" i="36"/>
  <c r="CM162" i="36"/>
  <c r="CL162" i="36"/>
  <c r="CK162" i="36"/>
  <c r="CJ162" i="36"/>
  <c r="CI162" i="36"/>
  <c r="CH162" i="36"/>
  <c r="CG162" i="36"/>
  <c r="CF162" i="36"/>
  <c r="CE162" i="36"/>
  <c r="CD162" i="36"/>
  <c r="CC162" i="36"/>
  <c r="CB162" i="36"/>
  <c r="CA162" i="36"/>
  <c r="BZ162" i="36"/>
  <c r="BY162" i="36"/>
  <c r="BX162" i="36"/>
  <c r="BW162" i="36"/>
  <c r="BV162" i="36"/>
  <c r="BU162" i="36"/>
  <c r="BT162" i="36"/>
  <c r="BS162" i="36"/>
  <c r="BR162" i="36"/>
  <c r="BQ162" i="36"/>
  <c r="BP162" i="36"/>
  <c r="BO162" i="36"/>
  <c r="BN162" i="36"/>
  <c r="BM162" i="36"/>
  <c r="BL162" i="36"/>
  <c r="BK162" i="36"/>
  <c r="BJ162" i="36"/>
  <c r="BI162" i="36"/>
  <c r="BH162" i="36"/>
  <c r="BG162" i="36"/>
  <c r="BF162" i="36"/>
  <c r="BE162" i="36"/>
  <c r="BD162" i="36"/>
  <c r="BC162" i="36"/>
  <c r="BB162" i="36"/>
  <c r="BA162" i="36"/>
  <c r="AZ162" i="36"/>
  <c r="AY162" i="36"/>
  <c r="AX162" i="36"/>
  <c r="AW162" i="36"/>
  <c r="AV162" i="36"/>
  <c r="AU162" i="36"/>
  <c r="AT162" i="36"/>
  <c r="AS162" i="36"/>
  <c r="AR162" i="36"/>
  <c r="AQ162" i="36"/>
  <c r="AP162" i="36"/>
  <c r="AO162" i="36"/>
  <c r="AN162" i="36"/>
  <c r="AM162" i="36"/>
  <c r="AL162" i="36"/>
  <c r="AK162" i="36"/>
  <c r="AJ162" i="36"/>
  <c r="AI162" i="36"/>
  <c r="AH162" i="36"/>
  <c r="AG162" i="36"/>
  <c r="AF162" i="36"/>
  <c r="AE162" i="36"/>
  <c r="AD162" i="36"/>
  <c r="AC162" i="36"/>
  <c r="AB162" i="36"/>
  <c r="AA162" i="36"/>
  <c r="Z162" i="36"/>
  <c r="Y162" i="36"/>
  <c r="X162" i="36"/>
  <c r="W162" i="36"/>
  <c r="V162" i="36"/>
  <c r="U162" i="36"/>
  <c r="T162" i="36"/>
  <c r="S162" i="36"/>
  <c r="R162" i="36"/>
  <c r="Q162" i="36"/>
  <c r="P162" i="36"/>
  <c r="O162" i="36"/>
  <c r="N162" i="36"/>
  <c r="M162" i="36"/>
  <c r="L162" i="36"/>
  <c r="K162" i="36"/>
  <c r="J162" i="36"/>
  <c r="I162" i="36"/>
  <c r="H162" i="36"/>
  <c r="G162" i="36"/>
  <c r="GX161" i="36"/>
  <c r="GW161" i="36"/>
  <c r="GV161" i="36"/>
  <c r="GU161" i="36"/>
  <c r="GT161" i="36"/>
  <c r="GS161" i="36"/>
  <c r="GR161" i="36"/>
  <c r="GQ161" i="36"/>
  <c r="GP161" i="36"/>
  <c r="GO161" i="36"/>
  <c r="GN161" i="36"/>
  <c r="GM161" i="36"/>
  <c r="GL161" i="36"/>
  <c r="GK161" i="36"/>
  <c r="GJ161" i="36"/>
  <c r="GI161" i="36"/>
  <c r="GH161" i="36"/>
  <c r="GG161" i="36"/>
  <c r="GF161" i="36"/>
  <c r="GE161" i="36"/>
  <c r="GD161" i="36"/>
  <c r="GC161" i="36"/>
  <c r="GB161" i="36"/>
  <c r="GA161" i="36"/>
  <c r="FZ161" i="36"/>
  <c r="FY161" i="36"/>
  <c r="FX161" i="36"/>
  <c r="FW161" i="36"/>
  <c r="FV161" i="36"/>
  <c r="FU161" i="36"/>
  <c r="FT161" i="36"/>
  <c r="FS161" i="36"/>
  <c r="FR161" i="36"/>
  <c r="FQ161" i="36"/>
  <c r="FP161" i="36"/>
  <c r="FO161" i="36"/>
  <c r="FN161" i="36"/>
  <c r="FM161" i="36"/>
  <c r="FL161" i="36"/>
  <c r="FK161" i="36"/>
  <c r="FJ161" i="36"/>
  <c r="FI161" i="36"/>
  <c r="FH161" i="36"/>
  <c r="FG161" i="36"/>
  <c r="FF161" i="36"/>
  <c r="FE161" i="36"/>
  <c r="FD161" i="36"/>
  <c r="FC161" i="36"/>
  <c r="FB161" i="36"/>
  <c r="FA161" i="36"/>
  <c r="EZ161" i="36"/>
  <c r="EY161" i="36"/>
  <c r="EX161" i="36"/>
  <c r="EW161" i="36"/>
  <c r="EV161" i="36"/>
  <c r="EU161" i="36"/>
  <c r="ET161" i="36"/>
  <c r="ES161" i="36"/>
  <c r="ER161" i="36"/>
  <c r="EQ161" i="36"/>
  <c r="EP161" i="36"/>
  <c r="EO161" i="36"/>
  <c r="EN161" i="36"/>
  <c r="EM161" i="36"/>
  <c r="EL161" i="36"/>
  <c r="EK161" i="36"/>
  <c r="EJ161" i="36"/>
  <c r="EI161" i="36"/>
  <c r="EH161" i="36"/>
  <c r="EG161" i="36"/>
  <c r="EF161" i="36"/>
  <c r="EE161" i="36"/>
  <c r="ED161" i="36"/>
  <c r="EC161" i="36"/>
  <c r="EB161" i="36"/>
  <c r="EA161" i="36"/>
  <c r="DZ161" i="36"/>
  <c r="DY161" i="36"/>
  <c r="DX161" i="36"/>
  <c r="DW161" i="36"/>
  <c r="DV161" i="36"/>
  <c r="DU161" i="36"/>
  <c r="DT161" i="36"/>
  <c r="DS161" i="36"/>
  <c r="DR161" i="36"/>
  <c r="DQ161" i="36"/>
  <c r="DP161" i="36"/>
  <c r="DO161" i="36"/>
  <c r="DN161" i="36"/>
  <c r="DM161" i="36"/>
  <c r="DL161" i="36"/>
  <c r="DK161" i="36"/>
  <c r="DJ161" i="36"/>
  <c r="DI161" i="36"/>
  <c r="DH161" i="36"/>
  <c r="DG161" i="36"/>
  <c r="DF161" i="36"/>
  <c r="DE161" i="36"/>
  <c r="DD161" i="36"/>
  <c r="DC161" i="36"/>
  <c r="DB161" i="36"/>
  <c r="DA161" i="36"/>
  <c r="CZ161" i="36"/>
  <c r="CZ160" i="36" s="1"/>
  <c r="CY161" i="36"/>
  <c r="CY160" i="36" s="1"/>
  <c r="CX161" i="36"/>
  <c r="CX160" i="36" s="1"/>
  <c r="CW161" i="36"/>
  <c r="CV161" i="36"/>
  <c r="CU161" i="36"/>
  <c r="CT161" i="36"/>
  <c r="CS161" i="36"/>
  <c r="CR161" i="36"/>
  <c r="CQ161" i="36"/>
  <c r="CQ160" i="36" s="1"/>
  <c r="CP161" i="36"/>
  <c r="CP160" i="36" s="1"/>
  <c r="CO161" i="36"/>
  <c r="CN161" i="36"/>
  <c r="CM161" i="36"/>
  <c r="CL161" i="36"/>
  <c r="CK161" i="36"/>
  <c r="CJ161" i="36"/>
  <c r="CI161" i="36"/>
  <c r="CI160" i="36" s="1"/>
  <c r="CH161" i="36"/>
  <c r="CH160" i="36" s="1"/>
  <c r="CG161" i="36"/>
  <c r="CF161" i="36"/>
  <c r="CE161" i="36"/>
  <c r="CD161" i="36"/>
  <c r="CC161" i="36"/>
  <c r="CB161" i="36"/>
  <c r="CA161" i="36"/>
  <c r="CA160" i="36" s="1"/>
  <c r="BZ161" i="36"/>
  <c r="BZ160" i="36" s="1"/>
  <c r="BY161" i="36"/>
  <c r="BX161" i="36"/>
  <c r="BW161" i="36"/>
  <c r="BV161" i="36"/>
  <c r="BU161" i="36"/>
  <c r="BT161" i="36"/>
  <c r="BT160" i="36" s="1"/>
  <c r="BS161" i="36"/>
  <c r="BS160" i="36" s="1"/>
  <c r="BR161" i="36"/>
  <c r="BR160" i="36" s="1"/>
  <c r="BQ161" i="36"/>
  <c r="BP161" i="36"/>
  <c r="BO161" i="36"/>
  <c r="BN161" i="36"/>
  <c r="BM161" i="36"/>
  <c r="BL161" i="36"/>
  <c r="BK161" i="36"/>
  <c r="BK160" i="36" s="1"/>
  <c r="BJ161" i="36"/>
  <c r="BJ160" i="36" s="1"/>
  <c r="BI161" i="36"/>
  <c r="BH161" i="36"/>
  <c r="BG161" i="36"/>
  <c r="BF161" i="36"/>
  <c r="BE161" i="36"/>
  <c r="BD161" i="36"/>
  <c r="BC161" i="36"/>
  <c r="BC160" i="36" s="1"/>
  <c r="BB161" i="36"/>
  <c r="BB160" i="36" s="1"/>
  <c r="BA161" i="36"/>
  <c r="AZ161" i="36"/>
  <c r="AY161" i="36"/>
  <c r="AX161" i="36"/>
  <c r="AW161" i="36"/>
  <c r="AV161" i="36"/>
  <c r="AU161" i="36"/>
  <c r="AU160" i="36" s="1"/>
  <c r="AT161" i="36"/>
  <c r="AT160" i="36" s="1"/>
  <c r="AS161" i="36"/>
  <c r="AR161" i="36"/>
  <c r="AQ161" i="36"/>
  <c r="AP161" i="36"/>
  <c r="AO161" i="36"/>
  <c r="AN161" i="36"/>
  <c r="AM161" i="36"/>
  <c r="AM160" i="36" s="1"/>
  <c r="AL161" i="36"/>
  <c r="AL160" i="36" s="1"/>
  <c r="AK161" i="36"/>
  <c r="AJ161" i="36"/>
  <c r="AI161" i="36"/>
  <c r="AH161" i="36"/>
  <c r="AG161" i="36"/>
  <c r="AF161" i="36"/>
  <c r="AE161" i="36"/>
  <c r="AE160" i="36" s="1"/>
  <c r="AD161" i="36"/>
  <c r="AD160" i="36" s="1"/>
  <c r="AC161" i="36"/>
  <c r="AB161" i="36"/>
  <c r="AA161" i="36"/>
  <c r="Z161" i="36"/>
  <c r="Y161" i="36"/>
  <c r="X161" i="36"/>
  <c r="W161" i="36"/>
  <c r="W160" i="36" s="1"/>
  <c r="V161" i="36"/>
  <c r="V160" i="36" s="1"/>
  <c r="U161" i="36"/>
  <c r="T161" i="36"/>
  <c r="S161" i="36"/>
  <c r="R161" i="36"/>
  <c r="Q161" i="36"/>
  <c r="P161" i="36"/>
  <c r="O161" i="36"/>
  <c r="O160" i="36" s="1"/>
  <c r="N161" i="36"/>
  <c r="N160" i="36" s="1"/>
  <c r="M161" i="36"/>
  <c r="L161" i="36"/>
  <c r="K161" i="36"/>
  <c r="J161" i="36"/>
  <c r="I161" i="36"/>
  <c r="H161" i="36"/>
  <c r="GX160" i="36"/>
  <c r="GW160" i="36"/>
  <c r="GV160" i="36"/>
  <c r="GU160" i="36"/>
  <c r="GT160" i="36"/>
  <c r="GS160" i="36"/>
  <c r="GR160" i="36"/>
  <c r="GQ160" i="36"/>
  <c r="GP160" i="36"/>
  <c r="GO160" i="36"/>
  <c r="GN160" i="36"/>
  <c r="GM160" i="36"/>
  <c r="GL160" i="36"/>
  <c r="GK160" i="36"/>
  <c r="GJ160" i="36"/>
  <c r="GI160" i="36"/>
  <c r="GH160" i="36"/>
  <c r="GG160" i="36"/>
  <c r="GF160" i="36"/>
  <c r="GE160" i="36"/>
  <c r="GD160" i="36"/>
  <c r="GC160" i="36"/>
  <c r="GB160" i="36"/>
  <c r="GA160" i="36"/>
  <c r="FZ160" i="36"/>
  <c r="FY160" i="36"/>
  <c r="FX160" i="36"/>
  <c r="FW160" i="36"/>
  <c r="FV160" i="36"/>
  <c r="FU160" i="36"/>
  <c r="FT160" i="36"/>
  <c r="FS160" i="36"/>
  <c r="FR160" i="36"/>
  <c r="FQ160" i="36"/>
  <c r="FP160" i="36"/>
  <c r="FO160" i="36"/>
  <c r="FN160" i="36"/>
  <c r="FM160" i="36"/>
  <c r="FL160" i="36"/>
  <c r="FK160" i="36"/>
  <c r="FJ160" i="36"/>
  <c r="FI160" i="36"/>
  <c r="FH160" i="36"/>
  <c r="FG160" i="36"/>
  <c r="FF160" i="36"/>
  <c r="FE160" i="36"/>
  <c r="FD160" i="36"/>
  <c r="FC160" i="36"/>
  <c r="FB160" i="36"/>
  <c r="FA160" i="36"/>
  <c r="EZ160" i="36"/>
  <c r="EY160" i="36"/>
  <c r="EX160" i="36"/>
  <c r="EW160" i="36"/>
  <c r="EV160" i="36"/>
  <c r="EU160" i="36"/>
  <c r="ET160" i="36"/>
  <c r="ES160" i="36"/>
  <c r="ER160" i="36"/>
  <c r="EQ160" i="36"/>
  <c r="EP160" i="36"/>
  <c r="EO160" i="36"/>
  <c r="EN160" i="36"/>
  <c r="EM160" i="36"/>
  <c r="EL160" i="36"/>
  <c r="EK160" i="36"/>
  <c r="EJ160" i="36"/>
  <c r="EI160" i="36"/>
  <c r="EH160" i="36"/>
  <c r="EG160" i="36"/>
  <c r="EF160" i="36"/>
  <c r="EE160" i="36"/>
  <c r="ED160" i="36"/>
  <c r="EC160" i="36"/>
  <c r="EB160" i="36"/>
  <c r="EA160" i="36"/>
  <c r="DZ160" i="36"/>
  <c r="DY160" i="36"/>
  <c r="DX160" i="36"/>
  <c r="DW160" i="36"/>
  <c r="DV160" i="36"/>
  <c r="DU160" i="36"/>
  <c r="DT160" i="36"/>
  <c r="DS160" i="36"/>
  <c r="DR160" i="36"/>
  <c r="DQ160" i="36"/>
  <c r="DP160" i="36"/>
  <c r="DO160" i="36"/>
  <c r="DN160" i="36"/>
  <c r="DM160" i="36"/>
  <c r="DL160" i="36"/>
  <c r="DK160" i="36"/>
  <c r="DJ160" i="36"/>
  <c r="DI160" i="36"/>
  <c r="DH160" i="36"/>
  <c r="DG160" i="36"/>
  <c r="DF160" i="36"/>
  <c r="DE160" i="36"/>
  <c r="DD160" i="36"/>
  <c r="DC160" i="36"/>
  <c r="DB160" i="36"/>
  <c r="DA160" i="36"/>
  <c r="CW160" i="36"/>
  <c r="CV160" i="36"/>
  <c r="CU160" i="36"/>
  <c r="CT160" i="36"/>
  <c r="CS160" i="36"/>
  <c r="CR160" i="36"/>
  <c r="CO160" i="36"/>
  <c r="CN160" i="36"/>
  <c r="CM160" i="36"/>
  <c r="CL160" i="36"/>
  <c r="CK160" i="36"/>
  <c r="CJ160" i="36"/>
  <c r="CG160" i="36"/>
  <c r="CF160" i="36"/>
  <c r="CE160" i="36"/>
  <c r="CD160" i="36"/>
  <c r="CC160" i="36"/>
  <c r="CB160" i="36"/>
  <c r="BY160" i="36"/>
  <c r="BX160" i="36"/>
  <c r="BW160" i="36"/>
  <c r="BV160" i="36"/>
  <c r="BU160" i="36"/>
  <c r="BQ160" i="36"/>
  <c r="BP160" i="36"/>
  <c r="BO160" i="36"/>
  <c r="BN160" i="36"/>
  <c r="BM160" i="36"/>
  <c r="BL160" i="36"/>
  <c r="BI160" i="36"/>
  <c r="BH160" i="36"/>
  <c r="BG160" i="36"/>
  <c r="BF160" i="36"/>
  <c r="BE160" i="36"/>
  <c r="BD160" i="36"/>
  <c r="BA160" i="36"/>
  <c r="AZ160" i="36"/>
  <c r="AY160" i="36"/>
  <c r="AX160" i="36"/>
  <c r="AW160" i="36"/>
  <c r="AV160" i="36"/>
  <c r="AS160" i="36"/>
  <c r="AR160" i="36"/>
  <c r="AQ160" i="36"/>
  <c r="AP160" i="36"/>
  <c r="AO160" i="36"/>
  <c r="AN160" i="36"/>
  <c r="AK160" i="36"/>
  <c r="AJ160" i="36"/>
  <c r="AI160" i="36"/>
  <c r="AH160" i="36"/>
  <c r="AG160" i="36"/>
  <c r="AF160" i="36"/>
  <c r="AC160" i="36"/>
  <c r="AB160" i="36"/>
  <c r="AA160" i="36"/>
  <c r="Z160" i="36"/>
  <c r="Y160" i="36"/>
  <c r="X160" i="36"/>
  <c r="U160" i="36"/>
  <c r="T160" i="36"/>
  <c r="S160" i="36"/>
  <c r="R160" i="36"/>
  <c r="Q160" i="36"/>
  <c r="P160" i="36"/>
  <c r="M160" i="36"/>
  <c r="L160" i="36"/>
  <c r="K160" i="36"/>
  <c r="J160" i="36"/>
  <c r="H160" i="36"/>
  <c r="Z168" i="41"/>
  <c r="AH168" i="41"/>
  <c r="AP168" i="41"/>
  <c r="AX168" i="41"/>
  <c r="BF168" i="41"/>
  <c r="BN168" i="41"/>
  <c r="BV168" i="41"/>
  <c r="CD168" i="41"/>
  <c r="CL168" i="41"/>
  <c r="CT168" i="41"/>
  <c r="DB168" i="41"/>
  <c r="DJ168" i="41"/>
  <c r="DR168" i="41"/>
  <c r="DZ168" i="41"/>
  <c r="EH168" i="41"/>
  <c r="EP168" i="41"/>
  <c r="EX168" i="41"/>
  <c r="FF168" i="41"/>
  <c r="FN168" i="41"/>
  <c r="GS168" i="41"/>
  <c r="GK168" i="41"/>
  <c r="GC168" i="41"/>
  <c r="FU168" i="41"/>
  <c r="FM168" i="41"/>
  <c r="FG168" i="41"/>
  <c r="FE168" i="41"/>
  <c r="EW168" i="41"/>
  <c r="EO168" i="41"/>
  <c r="EI168" i="41"/>
  <c r="EG168" i="41"/>
  <c r="DY168" i="41"/>
  <c r="DS168" i="41"/>
  <c r="DQ168" i="41"/>
  <c r="DK168" i="41"/>
  <c r="DI168" i="41"/>
  <c r="DC168" i="41"/>
  <c r="DA168" i="41"/>
  <c r="CU168" i="41"/>
  <c r="CS168" i="41"/>
  <c r="CM168" i="41"/>
  <c r="CK168" i="41"/>
  <c r="CE168" i="41"/>
  <c r="CC168" i="41"/>
  <c r="BW168" i="41"/>
  <c r="BU168" i="41"/>
  <c r="BO168" i="41"/>
  <c r="BM168" i="41"/>
  <c r="BG168" i="41"/>
  <c r="BE168" i="41"/>
  <c r="AY168" i="41"/>
  <c r="AW168" i="41"/>
  <c r="AQ168" i="41"/>
  <c r="AO168" i="41"/>
  <c r="AI168" i="41"/>
  <c r="AG168" i="41"/>
  <c r="AA168" i="41"/>
  <c r="Y168" i="41"/>
  <c r="S168" i="41"/>
  <c r="R168" i="41"/>
  <c r="Q168" i="41"/>
  <c r="K168" i="41"/>
  <c r="J168" i="41"/>
  <c r="I168" i="41"/>
  <c r="GU167" i="41"/>
  <c r="GT167" i="41"/>
  <c r="GS167" i="41"/>
  <c r="GQ167" i="41"/>
  <c r="GM167" i="41"/>
  <c r="GL167" i="41"/>
  <c r="GK167" i="41"/>
  <c r="GE167" i="41"/>
  <c r="GD167" i="41"/>
  <c r="GC167" i="41"/>
  <c r="GA167" i="41"/>
  <c r="FW167" i="41"/>
  <c r="FV167" i="41"/>
  <c r="FU167" i="41"/>
  <c r="FO167" i="41"/>
  <c r="FN167" i="41"/>
  <c r="FM167" i="41"/>
  <c r="FK167" i="41"/>
  <c r="FG167" i="41"/>
  <c r="FF167" i="41"/>
  <c r="FE167" i="41"/>
  <c r="EY167" i="41"/>
  <c r="EX167" i="41"/>
  <c r="EW167" i="41"/>
  <c r="EU167" i="41"/>
  <c r="EQ167" i="41"/>
  <c r="EP167" i="41"/>
  <c r="EO167" i="41"/>
  <c r="EI167" i="41"/>
  <c r="EH167" i="41"/>
  <c r="EG167" i="41"/>
  <c r="EE167" i="41"/>
  <c r="EA167" i="41"/>
  <c r="DZ167" i="41"/>
  <c r="DY167" i="41"/>
  <c r="DS167" i="41"/>
  <c r="DR167" i="41"/>
  <c r="DQ167" i="41"/>
  <c r="DO167" i="41"/>
  <c r="DK167" i="41"/>
  <c r="DJ167" i="41"/>
  <c r="DI167" i="41"/>
  <c r="DC167" i="41"/>
  <c r="DB167" i="41"/>
  <c r="DA167" i="41"/>
  <c r="CY167" i="41"/>
  <c r="CU167" i="41"/>
  <c r="CT167" i="41"/>
  <c r="CS167" i="41"/>
  <c r="CM167" i="41"/>
  <c r="CL167" i="41"/>
  <c r="CK167" i="41"/>
  <c r="CI167" i="41"/>
  <c r="CE167" i="41"/>
  <c r="CD167" i="41"/>
  <c r="CC167" i="41"/>
  <c r="BW167" i="41"/>
  <c r="BV167" i="41"/>
  <c r="BU167" i="41"/>
  <c r="BS167" i="41"/>
  <c r="BO167" i="41"/>
  <c r="BN167" i="41"/>
  <c r="BM167" i="41"/>
  <c r="BG167" i="41"/>
  <c r="BF167" i="41"/>
  <c r="BE167" i="41"/>
  <c r="BC167" i="41"/>
  <c r="AY167" i="41"/>
  <c r="AX167" i="41"/>
  <c r="AW167" i="41"/>
  <c r="AQ167" i="41"/>
  <c r="AP167" i="41"/>
  <c r="AO167" i="41"/>
  <c r="AM167" i="41"/>
  <c r="AI167" i="41"/>
  <c r="AH167" i="41"/>
  <c r="AG167" i="41"/>
  <c r="AA167" i="41"/>
  <c r="Z167" i="41"/>
  <c r="Y167" i="41"/>
  <c r="W167" i="41"/>
  <c r="S167" i="41"/>
  <c r="R167" i="41"/>
  <c r="Q167" i="41"/>
  <c r="K167" i="41"/>
  <c r="J167" i="41"/>
  <c r="I167" i="41"/>
  <c r="G167" i="41"/>
  <c r="GU166" i="41"/>
  <c r="GT166" i="41"/>
  <c r="GS166" i="41"/>
  <c r="GM166" i="41"/>
  <c r="GL166" i="41"/>
  <c r="GK166" i="41"/>
  <c r="GI166" i="41"/>
  <c r="GE166" i="41"/>
  <c r="GD166" i="41"/>
  <c r="GC166" i="41"/>
  <c r="FW166" i="41"/>
  <c r="FV166" i="41"/>
  <c r="FU166" i="41"/>
  <c r="FS166" i="41"/>
  <c r="FO166" i="41"/>
  <c r="FN166" i="41"/>
  <c r="FM166" i="41"/>
  <c r="FG166" i="41"/>
  <c r="FF166" i="41"/>
  <c r="FE166" i="41"/>
  <c r="FC166" i="41"/>
  <c r="EY166" i="41"/>
  <c r="EX166" i="41"/>
  <c r="EW166" i="41"/>
  <c r="EQ166" i="41"/>
  <c r="EP166" i="41"/>
  <c r="EO166" i="41"/>
  <c r="EM166" i="41"/>
  <c r="EI166" i="41"/>
  <c r="EH166" i="41"/>
  <c r="EG166" i="41"/>
  <c r="EA166" i="41"/>
  <c r="DZ166" i="41"/>
  <c r="DY166" i="41"/>
  <c r="DW166" i="41"/>
  <c r="DS166" i="41"/>
  <c r="DR166" i="41"/>
  <c r="DQ166" i="41"/>
  <c r="DK166" i="41"/>
  <c r="DJ166" i="41"/>
  <c r="DI166" i="41"/>
  <c r="DG166" i="41"/>
  <c r="DC166" i="41"/>
  <c r="DB166" i="41"/>
  <c r="DA166" i="41"/>
  <c r="CU166" i="41"/>
  <c r="CT166" i="41"/>
  <c r="CS166" i="41"/>
  <c r="CQ166" i="41"/>
  <c r="CM166" i="41"/>
  <c r="CL166" i="41"/>
  <c r="CK166" i="41"/>
  <c r="CE166" i="41"/>
  <c r="CD166" i="41"/>
  <c r="CC166" i="41"/>
  <c r="CA166" i="41"/>
  <c r="BW166" i="41"/>
  <c r="BV166" i="41"/>
  <c r="BU166" i="41"/>
  <c r="BO166" i="41"/>
  <c r="BN166" i="41"/>
  <c r="BM166" i="41"/>
  <c r="BK166" i="41"/>
  <c r="BG166" i="41"/>
  <c r="BF166" i="41"/>
  <c r="BE166" i="41"/>
  <c r="AY166" i="41"/>
  <c r="AX166" i="41"/>
  <c r="AW166" i="41"/>
  <c r="AU166" i="41"/>
  <c r="AQ166" i="41"/>
  <c r="AP166" i="41"/>
  <c r="AO166" i="41"/>
  <c r="AI166" i="41"/>
  <c r="AH166" i="41"/>
  <c r="AG166" i="41"/>
  <c r="AE166" i="41"/>
  <c r="AA166" i="41"/>
  <c r="Z166" i="41"/>
  <c r="Y166" i="41"/>
  <c r="S166" i="41"/>
  <c r="R166" i="41"/>
  <c r="Q166" i="41"/>
  <c r="O166" i="41"/>
  <c r="K166" i="41"/>
  <c r="J166" i="41"/>
  <c r="I166" i="41"/>
  <c r="GU165" i="41"/>
  <c r="GT165" i="41"/>
  <c r="GS165" i="41"/>
  <c r="GQ165" i="41"/>
  <c r="GM165" i="41"/>
  <c r="GL165" i="41"/>
  <c r="GK165" i="41"/>
  <c r="GE165" i="41"/>
  <c r="GD165" i="41"/>
  <c r="GC165" i="41"/>
  <c r="GA165" i="41"/>
  <c r="FW165" i="41"/>
  <c r="FV165" i="41"/>
  <c r="FU165" i="41"/>
  <c r="FO165" i="41"/>
  <c r="FN165" i="41"/>
  <c r="FM165" i="41"/>
  <c r="FK165" i="41"/>
  <c r="FG165" i="41"/>
  <c r="FF165" i="41"/>
  <c r="FE165" i="41"/>
  <c r="EY165" i="41"/>
  <c r="EX165" i="41"/>
  <c r="EW165" i="41"/>
  <c r="EU165" i="41"/>
  <c r="EQ165" i="41"/>
  <c r="EP165" i="41"/>
  <c r="EO165" i="41"/>
  <c r="EI165" i="41"/>
  <c r="EH165" i="41"/>
  <c r="EG165" i="41"/>
  <c r="EE165" i="41"/>
  <c r="EA165" i="41"/>
  <c r="DZ165" i="41"/>
  <c r="DY165" i="41"/>
  <c r="DS165" i="41"/>
  <c r="DR165" i="41"/>
  <c r="DQ165" i="41"/>
  <c r="DO165" i="41"/>
  <c r="DK165" i="41"/>
  <c r="DJ165" i="41"/>
  <c r="DI165" i="41"/>
  <c r="DC165" i="41"/>
  <c r="DB165" i="41"/>
  <c r="DA165" i="41"/>
  <c r="CY165" i="41"/>
  <c r="CU165" i="41"/>
  <c r="CT165" i="41"/>
  <c r="CS165" i="41"/>
  <c r="CM165" i="41"/>
  <c r="CL165" i="41"/>
  <c r="CK165" i="41"/>
  <c r="CI165" i="41"/>
  <c r="CE165" i="41"/>
  <c r="CD165" i="41"/>
  <c r="CC165" i="41"/>
  <c r="BW165" i="41"/>
  <c r="BV165" i="41"/>
  <c r="BU165" i="41"/>
  <c r="BS165" i="41"/>
  <c r="BO165" i="41"/>
  <c r="BN165" i="41"/>
  <c r="BM165" i="41"/>
  <c r="BG165" i="41"/>
  <c r="BF165" i="41"/>
  <c r="BE165" i="41"/>
  <c r="BC165" i="41"/>
  <c r="AY165" i="41"/>
  <c r="AX165" i="41"/>
  <c r="AW165" i="41"/>
  <c r="AQ165" i="41"/>
  <c r="AP165" i="41"/>
  <c r="AO165" i="41"/>
  <c r="AM165" i="41"/>
  <c r="AI165" i="41"/>
  <c r="AH165" i="41"/>
  <c r="AG165" i="41"/>
  <c r="AA165" i="41"/>
  <c r="Z165" i="41"/>
  <c r="Y165" i="41"/>
  <c r="W165" i="41"/>
  <c r="S165" i="41"/>
  <c r="R165" i="41"/>
  <c r="Q165" i="41"/>
  <c r="K165" i="41"/>
  <c r="J165" i="41"/>
  <c r="I165" i="41"/>
  <c r="G165" i="41"/>
  <c r="GU164" i="41"/>
  <c r="GT164" i="41"/>
  <c r="GS164" i="41"/>
  <c r="GM164" i="41"/>
  <c r="GL164" i="41"/>
  <c r="GK164" i="41"/>
  <c r="GI164" i="41"/>
  <c r="GE164" i="41"/>
  <c r="GD164" i="41"/>
  <c r="GC164" i="41"/>
  <c r="FW164" i="41"/>
  <c r="FV164" i="41"/>
  <c r="FU164" i="41"/>
  <c r="FS164" i="41"/>
  <c r="FO164" i="41"/>
  <c r="FN164" i="41"/>
  <c r="FM164" i="41"/>
  <c r="FG164" i="41"/>
  <c r="FF164" i="41"/>
  <c r="FE164" i="41"/>
  <c r="FC164" i="41"/>
  <c r="EY164" i="41"/>
  <c r="EX164" i="41"/>
  <c r="EW164" i="41"/>
  <c r="EQ164" i="41"/>
  <c r="EP164" i="41"/>
  <c r="EO164" i="41"/>
  <c r="EM164" i="41"/>
  <c r="EI164" i="41"/>
  <c r="EH164" i="41"/>
  <c r="EG164" i="41"/>
  <c r="EA164" i="41"/>
  <c r="DZ164" i="41"/>
  <c r="DY164" i="41"/>
  <c r="DW164" i="41"/>
  <c r="DS164" i="41"/>
  <c r="DR164" i="41"/>
  <c r="DQ164" i="41"/>
  <c r="DK164" i="41"/>
  <c r="DJ164" i="41"/>
  <c r="DI164" i="41"/>
  <c r="DG164" i="41"/>
  <c r="DC164" i="41"/>
  <c r="DB164" i="41"/>
  <c r="DA164" i="41"/>
  <c r="CU164" i="41"/>
  <c r="CT164" i="41"/>
  <c r="CS164" i="41"/>
  <c r="CQ164" i="41"/>
  <c r="CM164" i="41"/>
  <c r="CL164" i="41"/>
  <c r="CK164" i="41"/>
  <c r="CE164" i="41"/>
  <c r="CD164" i="41"/>
  <c r="CC164" i="41"/>
  <c r="CA164" i="41"/>
  <c r="BW164" i="41"/>
  <c r="BV164" i="41"/>
  <c r="BU164" i="41"/>
  <c r="BO164" i="41"/>
  <c r="BN164" i="41"/>
  <c r="BM164" i="41"/>
  <c r="BK164" i="41"/>
  <c r="BG164" i="41"/>
  <c r="BF164" i="41"/>
  <c r="BE164" i="41"/>
  <c r="AY164" i="41"/>
  <c r="AX164" i="41"/>
  <c r="AW164" i="41"/>
  <c r="AU164" i="41"/>
  <c r="AQ164" i="41"/>
  <c r="AP164" i="41"/>
  <c r="AO164" i="41"/>
  <c r="AI164" i="41"/>
  <c r="AH164" i="41"/>
  <c r="AG164" i="41"/>
  <c r="AE164" i="41"/>
  <c r="AA164" i="41"/>
  <c r="Z164" i="41"/>
  <c r="Y164" i="41"/>
  <c r="S164" i="41"/>
  <c r="R164" i="41"/>
  <c r="Q164" i="41"/>
  <c r="O164" i="41"/>
  <c r="K164" i="41"/>
  <c r="J164" i="41"/>
  <c r="I164" i="41"/>
  <c r="GU163" i="41"/>
  <c r="GT163" i="41"/>
  <c r="GS163" i="41"/>
  <c r="GQ163" i="41"/>
  <c r="GM163" i="41"/>
  <c r="GL163" i="41"/>
  <c r="GK163" i="41"/>
  <c r="GE163" i="41"/>
  <c r="GD163" i="41"/>
  <c r="GC163" i="41"/>
  <c r="FW163" i="41"/>
  <c r="FV163" i="41"/>
  <c r="FU163" i="41"/>
  <c r="FO163" i="41"/>
  <c r="FN163" i="41"/>
  <c r="FM163" i="41"/>
  <c r="FG163" i="41"/>
  <c r="FF163" i="41"/>
  <c r="FE163" i="41"/>
  <c r="EY163" i="41"/>
  <c r="EX163" i="41"/>
  <c r="EW163" i="41"/>
  <c r="EQ163" i="41"/>
  <c r="EP163" i="41"/>
  <c r="EO163" i="41"/>
  <c r="EI163" i="41"/>
  <c r="EH163" i="41"/>
  <c r="EG163" i="41"/>
  <c r="EA163" i="41"/>
  <c r="DZ163" i="41"/>
  <c r="DY163" i="41"/>
  <c r="DS163" i="41"/>
  <c r="DR163" i="41"/>
  <c r="DQ163" i="41"/>
  <c r="DK163" i="41"/>
  <c r="DJ163" i="41"/>
  <c r="DI163" i="41"/>
  <c r="DC163" i="41"/>
  <c r="DB163" i="41"/>
  <c r="DA163" i="41"/>
  <c r="CU163" i="41"/>
  <c r="CT163" i="41"/>
  <c r="CS163" i="41"/>
  <c r="CM163" i="41"/>
  <c r="CL163" i="41"/>
  <c r="CK163" i="41"/>
  <c r="CE163" i="41"/>
  <c r="CD163" i="41"/>
  <c r="CC163" i="41"/>
  <c r="BW163" i="41"/>
  <c r="BV163" i="41"/>
  <c r="BU163" i="41"/>
  <c r="BO163" i="41"/>
  <c r="BN163" i="41"/>
  <c r="BM163" i="41"/>
  <c r="BG163" i="41"/>
  <c r="BF163" i="41"/>
  <c r="BE163" i="41"/>
  <c r="AY163" i="41"/>
  <c r="AX163" i="41"/>
  <c r="AW163" i="41"/>
  <c r="AQ163" i="41"/>
  <c r="AP163" i="41"/>
  <c r="AO163" i="41"/>
  <c r="AI163" i="41"/>
  <c r="AH163" i="41"/>
  <c r="AG163" i="41"/>
  <c r="AA163" i="41"/>
  <c r="Z163" i="41"/>
  <c r="Y163" i="41"/>
  <c r="S163" i="41"/>
  <c r="R163" i="41"/>
  <c r="Q163" i="41"/>
  <c r="K163" i="41"/>
  <c r="J163" i="41"/>
  <c r="I163" i="41"/>
  <c r="GU162" i="41"/>
  <c r="GT162" i="41"/>
  <c r="GS162" i="41"/>
  <c r="GM162" i="41"/>
  <c r="GL162" i="41"/>
  <c r="GK162" i="41"/>
  <c r="GE162" i="41"/>
  <c r="GD162" i="41"/>
  <c r="GC162" i="41"/>
  <c r="FW162" i="41"/>
  <c r="FV162" i="41"/>
  <c r="FU162" i="41"/>
  <c r="FO162" i="41"/>
  <c r="FN162" i="41"/>
  <c r="FM162" i="41"/>
  <c r="FG162" i="41"/>
  <c r="FF162" i="41"/>
  <c r="FE162" i="41"/>
  <c r="EY162" i="41"/>
  <c r="EX162" i="41"/>
  <c r="EW162" i="41"/>
  <c r="EQ162" i="41"/>
  <c r="EP162" i="41"/>
  <c r="EO162" i="41"/>
  <c r="EI162" i="41"/>
  <c r="EH162" i="41"/>
  <c r="EG162" i="41"/>
  <c r="EA162" i="41"/>
  <c r="DZ162" i="41"/>
  <c r="DY162" i="41"/>
  <c r="DS162" i="41"/>
  <c r="DR162" i="41"/>
  <c r="DQ162" i="41"/>
  <c r="DK162" i="41"/>
  <c r="DJ162" i="41"/>
  <c r="DI162" i="41"/>
  <c r="DC162" i="41"/>
  <c r="DB162" i="41"/>
  <c r="DA162" i="41"/>
  <c r="CU162" i="41"/>
  <c r="CT162" i="41"/>
  <c r="CS162" i="41"/>
  <c r="CM162" i="41"/>
  <c r="CL162" i="41"/>
  <c r="CK162" i="41"/>
  <c r="CE162" i="41"/>
  <c r="CD162" i="41"/>
  <c r="CC162" i="41"/>
  <c r="BW162" i="41"/>
  <c r="BV162" i="41"/>
  <c r="BU162" i="41"/>
  <c r="BO162" i="41"/>
  <c r="BN162" i="41"/>
  <c r="BM162" i="41"/>
  <c r="BG162" i="41"/>
  <c r="BF162" i="41"/>
  <c r="BE162" i="41"/>
  <c r="AY162" i="41"/>
  <c r="AX162" i="41"/>
  <c r="AW162" i="41"/>
  <c r="AQ162" i="41"/>
  <c r="AP162" i="41"/>
  <c r="AO162" i="41"/>
  <c r="AI162" i="41"/>
  <c r="AH162" i="41"/>
  <c r="AG162" i="41"/>
  <c r="AA162" i="41"/>
  <c r="Z162" i="41"/>
  <c r="Y162" i="41"/>
  <c r="S162" i="41"/>
  <c r="R162" i="41"/>
  <c r="Q162" i="41"/>
  <c r="K162" i="41"/>
  <c r="J162" i="41"/>
  <c r="I162" i="41"/>
  <c r="GU161" i="41"/>
  <c r="GT161" i="41"/>
  <c r="GM161" i="41"/>
  <c r="GL161" i="41"/>
  <c r="GE161" i="41"/>
  <c r="GD161" i="41"/>
  <c r="FW161" i="41"/>
  <c r="FV161" i="41"/>
  <c r="FO161" i="41"/>
  <c r="FN161" i="41"/>
  <c r="FM161" i="41"/>
  <c r="FG161" i="41"/>
  <c r="FF161" i="41"/>
  <c r="FE161" i="41"/>
  <c r="EY161" i="41"/>
  <c r="EX161" i="41"/>
  <c r="EQ161" i="41"/>
  <c r="EP161" i="41"/>
  <c r="EI161" i="41"/>
  <c r="EH161" i="41"/>
  <c r="EA161" i="41"/>
  <c r="DZ161" i="41"/>
  <c r="DY161" i="41"/>
  <c r="DS161" i="41"/>
  <c r="DR161" i="41"/>
  <c r="DK161" i="41"/>
  <c r="DJ161" i="41"/>
  <c r="DC161" i="41"/>
  <c r="DB161" i="41"/>
  <c r="DA161" i="41"/>
  <c r="CU161" i="41"/>
  <c r="CT161" i="41"/>
  <c r="CS161" i="41"/>
  <c r="CM161" i="41"/>
  <c r="CL161" i="41"/>
  <c r="CE161" i="41"/>
  <c r="CD161" i="41"/>
  <c r="BW161" i="41"/>
  <c r="BV161" i="41"/>
  <c r="BO161" i="41"/>
  <c r="BN161" i="41"/>
  <c r="BM161" i="41"/>
  <c r="BG161" i="41"/>
  <c r="BF161" i="41"/>
  <c r="BE161" i="41"/>
  <c r="AY161" i="41"/>
  <c r="AX161" i="41"/>
  <c r="AQ161" i="41"/>
  <c r="AP161" i="41"/>
  <c r="AI161" i="41"/>
  <c r="AH161" i="41"/>
  <c r="AA161" i="41"/>
  <c r="Z161" i="41"/>
  <c r="Y161" i="41"/>
  <c r="S161" i="41"/>
  <c r="R161" i="41"/>
  <c r="K161" i="41"/>
  <c r="J161" i="41"/>
  <c r="D7" i="41"/>
  <c r="GX168" i="37"/>
  <c r="GW168" i="37"/>
  <c r="GV168" i="37"/>
  <c r="GU168" i="37"/>
  <c r="GT168" i="37"/>
  <c r="GS168" i="37"/>
  <c r="GR168" i="37"/>
  <c r="GQ168" i="37"/>
  <c r="GP168" i="37"/>
  <c r="GO168" i="37"/>
  <c r="GN168" i="37"/>
  <c r="GM168" i="37"/>
  <c r="GL168" i="37"/>
  <c r="GK168" i="37"/>
  <c r="GJ168" i="37"/>
  <c r="GI168" i="37"/>
  <c r="GH168" i="37"/>
  <c r="GG168" i="37"/>
  <c r="GF168" i="37"/>
  <c r="GE168" i="37"/>
  <c r="GD168" i="37"/>
  <c r="GC168" i="37"/>
  <c r="GB168" i="37"/>
  <c r="GA168" i="37"/>
  <c r="FZ168" i="37"/>
  <c r="FY168" i="37"/>
  <c r="FX168" i="37"/>
  <c r="FW168" i="37"/>
  <c r="FV168" i="37"/>
  <c r="FU168" i="37"/>
  <c r="FT168" i="37"/>
  <c r="FS168" i="37"/>
  <c r="FR168" i="37"/>
  <c r="FQ168" i="37"/>
  <c r="FP168" i="37"/>
  <c r="FO168" i="37"/>
  <c r="FN168" i="37"/>
  <c r="FM168" i="37"/>
  <c r="FL168" i="37"/>
  <c r="FK168" i="37"/>
  <c r="FJ168" i="37"/>
  <c r="FI168" i="37"/>
  <c r="FH168" i="37"/>
  <c r="FG168" i="37"/>
  <c r="FF168" i="37"/>
  <c r="FE168" i="37"/>
  <c r="FD168" i="37"/>
  <c r="FC168" i="37"/>
  <c r="FB168" i="37"/>
  <c r="FA168" i="37"/>
  <c r="EZ168" i="37"/>
  <c r="EY168" i="37"/>
  <c r="EX168" i="37"/>
  <c r="EW168" i="37"/>
  <c r="EV168" i="37"/>
  <c r="EU168" i="37"/>
  <c r="ET168" i="37"/>
  <c r="ES168" i="37"/>
  <c r="ER168" i="37"/>
  <c r="EQ168" i="37"/>
  <c r="EP168" i="37"/>
  <c r="EO168" i="37"/>
  <c r="EN168" i="37"/>
  <c r="EM168" i="37"/>
  <c r="EL168" i="37"/>
  <c r="EK168" i="37"/>
  <c r="EJ168" i="37"/>
  <c r="EI168" i="37"/>
  <c r="EH168" i="37"/>
  <c r="EG168" i="37"/>
  <c r="EF168" i="37"/>
  <c r="EE168" i="37"/>
  <c r="ED168" i="37"/>
  <c r="EC168" i="37"/>
  <c r="EB168" i="37"/>
  <c r="EA168" i="37"/>
  <c r="DZ168" i="37"/>
  <c r="DY168" i="37"/>
  <c r="DX168" i="37"/>
  <c r="DW168" i="37"/>
  <c r="DV168" i="37"/>
  <c r="DU168" i="37"/>
  <c r="DT168" i="37"/>
  <c r="DS168" i="37"/>
  <c r="DR168" i="37"/>
  <c r="DQ168" i="37"/>
  <c r="DP168" i="37"/>
  <c r="DO168" i="37"/>
  <c r="DN168" i="37"/>
  <c r="DM168" i="37"/>
  <c r="DL168" i="37"/>
  <c r="DK168" i="37"/>
  <c r="DJ168" i="37"/>
  <c r="DI168" i="37"/>
  <c r="DH168" i="37"/>
  <c r="DG168" i="37"/>
  <c r="DF168" i="37"/>
  <c r="DE168" i="37"/>
  <c r="DD168" i="37"/>
  <c r="DC168" i="37"/>
  <c r="DB168" i="37"/>
  <c r="DA168" i="37"/>
  <c r="CZ168" i="37"/>
  <c r="CY168" i="37"/>
  <c r="CX168" i="37"/>
  <c r="CW168" i="37"/>
  <c r="CV168" i="37"/>
  <c r="CU168" i="37"/>
  <c r="CT168" i="37"/>
  <c r="CS168" i="37"/>
  <c r="CR168" i="37"/>
  <c r="CQ168" i="37"/>
  <c r="CP168" i="37"/>
  <c r="CO168" i="37"/>
  <c r="CN168" i="37"/>
  <c r="CM168" i="37"/>
  <c r="CL168" i="37"/>
  <c r="CK168" i="37"/>
  <c r="CJ168" i="37"/>
  <c r="CI168" i="37"/>
  <c r="CH168" i="37"/>
  <c r="CG168" i="37"/>
  <c r="CF168" i="37"/>
  <c r="CE168" i="37"/>
  <c r="CD168" i="37"/>
  <c r="CC168" i="37"/>
  <c r="CB168" i="37"/>
  <c r="CA168" i="37"/>
  <c r="BZ168" i="37"/>
  <c r="BY168" i="37"/>
  <c r="BX168" i="37"/>
  <c r="BW168" i="37"/>
  <c r="BV168" i="37"/>
  <c r="BU168" i="37"/>
  <c r="BT168" i="37"/>
  <c r="BS168" i="37"/>
  <c r="BR168" i="37"/>
  <c r="BQ168" i="37"/>
  <c r="BP168" i="37"/>
  <c r="BO168" i="37"/>
  <c r="BN168" i="37"/>
  <c r="BM168" i="37"/>
  <c r="BL168" i="37"/>
  <c r="BK168" i="37"/>
  <c r="BJ168" i="37"/>
  <c r="BI168" i="37"/>
  <c r="BH168" i="37"/>
  <c r="BG168" i="37"/>
  <c r="BF168" i="37"/>
  <c r="BE168" i="37"/>
  <c r="BD168" i="37"/>
  <c r="BC168" i="37"/>
  <c r="BB168" i="37"/>
  <c r="BA168" i="37"/>
  <c r="AZ168" i="37"/>
  <c r="AY168" i="37"/>
  <c r="AX168" i="37"/>
  <c r="AW168" i="37"/>
  <c r="AV168" i="37"/>
  <c r="AU168" i="37"/>
  <c r="AT168" i="37"/>
  <c r="AS168" i="37"/>
  <c r="AR168" i="37"/>
  <c r="AQ168" i="37"/>
  <c r="AP168" i="37"/>
  <c r="AO168" i="37"/>
  <c r="AN168" i="37"/>
  <c r="AM168" i="37"/>
  <c r="AL168" i="37"/>
  <c r="AK168" i="37"/>
  <c r="AJ168" i="37"/>
  <c r="AI168" i="37"/>
  <c r="AH168" i="37"/>
  <c r="AG168" i="37"/>
  <c r="AF168" i="37"/>
  <c r="AE168" i="37"/>
  <c r="AD168" i="37"/>
  <c r="AC168" i="37"/>
  <c r="AB168" i="37"/>
  <c r="AA168" i="37"/>
  <c r="Z168" i="37"/>
  <c r="Y168" i="37"/>
  <c r="X168" i="37"/>
  <c r="W168" i="37"/>
  <c r="V168" i="37"/>
  <c r="U168" i="37"/>
  <c r="T168" i="37"/>
  <c r="S168" i="37"/>
  <c r="R168" i="37"/>
  <c r="Q168" i="37"/>
  <c r="P168" i="37"/>
  <c r="O168" i="37"/>
  <c r="N168" i="37"/>
  <c r="M168" i="37"/>
  <c r="L168" i="37"/>
  <c r="K168" i="37"/>
  <c r="J168" i="37"/>
  <c r="I168" i="37"/>
  <c r="H168" i="37"/>
  <c r="G168" i="37"/>
  <c r="GX167" i="37"/>
  <c r="GW167" i="37"/>
  <c r="GV167" i="37"/>
  <c r="GU167" i="37"/>
  <c r="GT167" i="37"/>
  <c r="GS167" i="37"/>
  <c r="GR167" i="37"/>
  <c r="GQ167" i="37"/>
  <c r="GP167" i="37"/>
  <c r="GO167" i="37"/>
  <c r="GN167" i="37"/>
  <c r="GM167" i="37"/>
  <c r="GL167" i="37"/>
  <c r="GK167" i="37"/>
  <c r="GJ167" i="37"/>
  <c r="GI167" i="37"/>
  <c r="GH167" i="37"/>
  <c r="GG167" i="37"/>
  <c r="GF167" i="37"/>
  <c r="GE167" i="37"/>
  <c r="GD167" i="37"/>
  <c r="GC167" i="37"/>
  <c r="GB167" i="37"/>
  <c r="GA167" i="37"/>
  <c r="FZ167" i="37"/>
  <c r="FY167" i="37"/>
  <c r="FX167" i="37"/>
  <c r="FW167" i="37"/>
  <c r="FV167" i="37"/>
  <c r="FU167" i="37"/>
  <c r="FT167" i="37"/>
  <c r="FS167" i="37"/>
  <c r="FR167" i="37"/>
  <c r="FQ167" i="37"/>
  <c r="FP167" i="37"/>
  <c r="FO167" i="37"/>
  <c r="FN167" i="37"/>
  <c r="FM167" i="37"/>
  <c r="FL167" i="37"/>
  <c r="FK167" i="37"/>
  <c r="FJ167" i="37"/>
  <c r="FI167" i="37"/>
  <c r="FH167" i="37"/>
  <c r="FG167" i="37"/>
  <c r="FF167" i="37"/>
  <c r="FE167" i="37"/>
  <c r="FD167" i="37"/>
  <c r="FC167" i="37"/>
  <c r="FB167" i="37"/>
  <c r="FA167" i="37"/>
  <c r="EZ167" i="37"/>
  <c r="EY167" i="37"/>
  <c r="EX167" i="37"/>
  <c r="EW167" i="37"/>
  <c r="EV167" i="37"/>
  <c r="EU167" i="37"/>
  <c r="ET167" i="37"/>
  <c r="ES167" i="37"/>
  <c r="ER167" i="37"/>
  <c r="EQ167" i="37"/>
  <c r="EP167" i="37"/>
  <c r="EO167" i="37"/>
  <c r="EN167" i="37"/>
  <c r="EM167" i="37"/>
  <c r="EL167" i="37"/>
  <c r="EK167" i="37"/>
  <c r="EJ167" i="37"/>
  <c r="EI167" i="37"/>
  <c r="EH167" i="37"/>
  <c r="EG167" i="37"/>
  <c r="EF167" i="37"/>
  <c r="EE167" i="37"/>
  <c r="ED167" i="37"/>
  <c r="EC167" i="37"/>
  <c r="EB167" i="37"/>
  <c r="EA167" i="37"/>
  <c r="DZ167" i="37"/>
  <c r="DY167" i="37"/>
  <c r="DX167" i="37"/>
  <c r="DW167" i="37"/>
  <c r="DV167" i="37"/>
  <c r="DU167" i="37"/>
  <c r="DT167" i="37"/>
  <c r="DS167" i="37"/>
  <c r="DR167" i="37"/>
  <c r="DQ167" i="37"/>
  <c r="DP167" i="37"/>
  <c r="DO167" i="37"/>
  <c r="DN167" i="37"/>
  <c r="DM167" i="37"/>
  <c r="DL167" i="37"/>
  <c r="DK167" i="37"/>
  <c r="DJ167" i="37"/>
  <c r="DI167" i="37"/>
  <c r="DH167" i="37"/>
  <c r="DG167" i="37"/>
  <c r="DF167" i="37"/>
  <c r="DE167" i="37"/>
  <c r="DD167" i="37"/>
  <c r="DC167" i="37"/>
  <c r="DB167" i="37"/>
  <c r="DA167" i="37"/>
  <c r="CZ167" i="37"/>
  <c r="CY167" i="37"/>
  <c r="CX167" i="37"/>
  <c r="CW167" i="37"/>
  <c r="CV167" i="37"/>
  <c r="CU167" i="37"/>
  <c r="CT167" i="37"/>
  <c r="CS167" i="37"/>
  <c r="CR167" i="37"/>
  <c r="CQ167" i="37"/>
  <c r="CP167" i="37"/>
  <c r="CO167" i="37"/>
  <c r="CN167" i="37"/>
  <c r="CM167" i="37"/>
  <c r="CL167" i="37"/>
  <c r="CK167" i="37"/>
  <c r="CJ167" i="37"/>
  <c r="CI167" i="37"/>
  <c r="CH167" i="37"/>
  <c r="CG167" i="37"/>
  <c r="CF167" i="37"/>
  <c r="CE167" i="37"/>
  <c r="CD167" i="37"/>
  <c r="CC167" i="37"/>
  <c r="CB167" i="37"/>
  <c r="CA167" i="37"/>
  <c r="BZ167" i="37"/>
  <c r="BY167" i="37"/>
  <c r="BX167" i="37"/>
  <c r="BW167" i="37"/>
  <c r="BV167" i="37"/>
  <c r="BU167" i="37"/>
  <c r="BT167" i="37"/>
  <c r="BS167" i="37"/>
  <c r="BR167" i="37"/>
  <c r="BQ167" i="37"/>
  <c r="BP167" i="37"/>
  <c r="BO167" i="37"/>
  <c r="BN167" i="37"/>
  <c r="BM167" i="37"/>
  <c r="BL167" i="37"/>
  <c r="BK167" i="37"/>
  <c r="BJ167" i="37"/>
  <c r="BI167" i="37"/>
  <c r="BH167" i="37"/>
  <c r="BG167" i="37"/>
  <c r="BF167" i="37"/>
  <c r="BE167" i="37"/>
  <c r="BD167" i="37"/>
  <c r="BC167" i="37"/>
  <c r="BB167" i="37"/>
  <c r="BA167" i="37"/>
  <c r="AZ167" i="37"/>
  <c r="AY167" i="37"/>
  <c r="AX167" i="37"/>
  <c r="AW167" i="37"/>
  <c r="AV167" i="37"/>
  <c r="AU167" i="37"/>
  <c r="AT167" i="37"/>
  <c r="AS167" i="37"/>
  <c r="AR167" i="37"/>
  <c r="AQ167" i="37"/>
  <c r="AP167" i="37"/>
  <c r="AO167" i="37"/>
  <c r="AN167" i="37"/>
  <c r="AM167" i="37"/>
  <c r="AL167" i="37"/>
  <c r="AK167" i="37"/>
  <c r="AJ167" i="37"/>
  <c r="AI167" i="37"/>
  <c r="AH167" i="37"/>
  <c r="AG167" i="37"/>
  <c r="AF167" i="37"/>
  <c r="AE167" i="37"/>
  <c r="AD167" i="37"/>
  <c r="AC167" i="37"/>
  <c r="AB167" i="37"/>
  <c r="AA167" i="37"/>
  <c r="Z167" i="37"/>
  <c r="Y167" i="37"/>
  <c r="X167" i="37"/>
  <c r="W167" i="37"/>
  <c r="V167" i="37"/>
  <c r="U167" i="37"/>
  <c r="T167" i="37"/>
  <c r="S167" i="37"/>
  <c r="R167" i="37"/>
  <c r="Q167" i="37"/>
  <c r="P167" i="37"/>
  <c r="O167" i="37"/>
  <c r="N167" i="37"/>
  <c r="M167" i="37"/>
  <c r="L167" i="37"/>
  <c r="K167" i="37"/>
  <c r="J167" i="37"/>
  <c r="I167" i="37"/>
  <c r="H167" i="37"/>
  <c r="G167" i="37"/>
  <c r="GX166" i="37"/>
  <c r="GW166" i="37"/>
  <c r="GV166" i="37"/>
  <c r="GU166" i="37"/>
  <c r="GT166" i="37"/>
  <c r="GS166" i="37"/>
  <c r="GR166" i="37"/>
  <c r="GQ166" i="37"/>
  <c r="GP166" i="37"/>
  <c r="GO166" i="37"/>
  <c r="GN166" i="37"/>
  <c r="GM166" i="37"/>
  <c r="GL166" i="37"/>
  <c r="GK166" i="37"/>
  <c r="GJ166" i="37"/>
  <c r="GI166" i="37"/>
  <c r="GH166" i="37"/>
  <c r="GG166" i="37"/>
  <c r="GF166" i="37"/>
  <c r="GE166" i="37"/>
  <c r="GD166" i="37"/>
  <c r="GC166" i="37"/>
  <c r="GB166" i="37"/>
  <c r="GA166" i="37"/>
  <c r="FZ166" i="37"/>
  <c r="FY166" i="37"/>
  <c r="FX166" i="37"/>
  <c r="FW166" i="37"/>
  <c r="FV166" i="37"/>
  <c r="FU166" i="37"/>
  <c r="FT166" i="37"/>
  <c r="FS166" i="37"/>
  <c r="FR166" i="37"/>
  <c r="FQ166" i="37"/>
  <c r="FP166" i="37"/>
  <c r="FO166" i="37"/>
  <c r="FN166" i="37"/>
  <c r="FM166" i="37"/>
  <c r="FL166" i="37"/>
  <c r="FK166" i="37"/>
  <c r="FJ166" i="37"/>
  <c r="FI166" i="37"/>
  <c r="FH166" i="37"/>
  <c r="FG166" i="37"/>
  <c r="FF166" i="37"/>
  <c r="FE166" i="37"/>
  <c r="FD166" i="37"/>
  <c r="FC166" i="37"/>
  <c r="FB166" i="37"/>
  <c r="FA166" i="37"/>
  <c r="EZ166" i="37"/>
  <c r="EY166" i="37"/>
  <c r="EX166" i="37"/>
  <c r="EW166" i="37"/>
  <c r="EV166" i="37"/>
  <c r="EU166" i="37"/>
  <c r="ET166" i="37"/>
  <c r="ES166" i="37"/>
  <c r="ER166" i="37"/>
  <c r="EQ166" i="37"/>
  <c r="EP166" i="37"/>
  <c r="EO166" i="37"/>
  <c r="EN166" i="37"/>
  <c r="EM166" i="37"/>
  <c r="EL166" i="37"/>
  <c r="EK166" i="37"/>
  <c r="EJ166" i="37"/>
  <c r="EI166" i="37"/>
  <c r="EH166" i="37"/>
  <c r="EG166" i="37"/>
  <c r="EF166" i="37"/>
  <c r="EE166" i="37"/>
  <c r="ED166" i="37"/>
  <c r="EC166" i="37"/>
  <c r="EB166" i="37"/>
  <c r="EA166" i="37"/>
  <c r="DZ166" i="37"/>
  <c r="DY166" i="37"/>
  <c r="DX166" i="37"/>
  <c r="DW166" i="37"/>
  <c r="DV166" i="37"/>
  <c r="DU166" i="37"/>
  <c r="DT166" i="37"/>
  <c r="DS166" i="37"/>
  <c r="DR166" i="37"/>
  <c r="DQ166" i="37"/>
  <c r="DP166" i="37"/>
  <c r="DO166" i="37"/>
  <c r="DN166" i="37"/>
  <c r="DM166" i="37"/>
  <c r="DL166" i="37"/>
  <c r="DK166" i="37"/>
  <c r="DJ166" i="37"/>
  <c r="DI166" i="37"/>
  <c r="DH166" i="37"/>
  <c r="DG166" i="37"/>
  <c r="DF166" i="37"/>
  <c r="DE166" i="37"/>
  <c r="DD166" i="37"/>
  <c r="DC166" i="37"/>
  <c r="DB166" i="37"/>
  <c r="DA166" i="37"/>
  <c r="CZ166" i="37"/>
  <c r="CY166" i="37"/>
  <c r="CX166" i="37"/>
  <c r="CW166" i="37"/>
  <c r="CV166" i="37"/>
  <c r="CU166" i="37"/>
  <c r="CT166" i="37"/>
  <c r="CS166" i="37"/>
  <c r="CR166" i="37"/>
  <c r="CQ166" i="37"/>
  <c r="CP166" i="37"/>
  <c r="CO166" i="37"/>
  <c r="CN166" i="37"/>
  <c r="CM166" i="37"/>
  <c r="CL166" i="37"/>
  <c r="CK166" i="37"/>
  <c r="CJ166" i="37"/>
  <c r="CI166" i="37"/>
  <c r="CH166" i="37"/>
  <c r="CG166" i="37"/>
  <c r="CF166" i="37"/>
  <c r="CE166" i="37"/>
  <c r="CD166" i="37"/>
  <c r="CC166" i="37"/>
  <c r="CB166" i="37"/>
  <c r="CA166" i="37"/>
  <c r="BZ166" i="37"/>
  <c r="BY166" i="37"/>
  <c r="BX166" i="37"/>
  <c r="BW166" i="37"/>
  <c r="BV166" i="37"/>
  <c r="BU166" i="37"/>
  <c r="BT166" i="37"/>
  <c r="BS166" i="37"/>
  <c r="BR166" i="37"/>
  <c r="BQ166" i="37"/>
  <c r="BP166" i="37"/>
  <c r="BO166" i="37"/>
  <c r="BN166" i="37"/>
  <c r="BM166" i="37"/>
  <c r="BL166" i="37"/>
  <c r="BK166" i="37"/>
  <c r="BJ166" i="37"/>
  <c r="BI166" i="37"/>
  <c r="BH166" i="37"/>
  <c r="BG166" i="37"/>
  <c r="BF166" i="37"/>
  <c r="BE166" i="37"/>
  <c r="BD166" i="37"/>
  <c r="BC166" i="37"/>
  <c r="BB166" i="37"/>
  <c r="BA166" i="37"/>
  <c r="AZ166" i="37"/>
  <c r="AY166" i="37"/>
  <c r="AX166" i="37"/>
  <c r="AW166" i="37"/>
  <c r="AV166" i="37"/>
  <c r="AU166" i="37"/>
  <c r="AT166" i="37"/>
  <c r="AS166" i="37"/>
  <c r="AR166" i="37"/>
  <c r="AQ166" i="37"/>
  <c r="AP166" i="37"/>
  <c r="AO166" i="37"/>
  <c r="AN166" i="37"/>
  <c r="AM166" i="37"/>
  <c r="AL166" i="37"/>
  <c r="AK166" i="37"/>
  <c r="AJ166" i="37"/>
  <c r="AI166" i="37"/>
  <c r="AH166" i="37"/>
  <c r="AG166" i="37"/>
  <c r="AF166" i="37"/>
  <c r="AE166" i="37"/>
  <c r="AD166" i="37"/>
  <c r="AC166" i="37"/>
  <c r="AB166" i="37"/>
  <c r="AA166" i="37"/>
  <c r="Z166" i="37"/>
  <c r="Y166" i="37"/>
  <c r="X166" i="37"/>
  <c r="W166" i="37"/>
  <c r="V166" i="37"/>
  <c r="U166" i="37"/>
  <c r="T166" i="37"/>
  <c r="S166" i="37"/>
  <c r="R166" i="37"/>
  <c r="Q166" i="37"/>
  <c r="P166" i="37"/>
  <c r="O166" i="37"/>
  <c r="N166" i="37"/>
  <c r="M166" i="37"/>
  <c r="L166" i="37"/>
  <c r="K166" i="37"/>
  <c r="J166" i="37"/>
  <c r="I166" i="37"/>
  <c r="H166" i="37"/>
  <c r="G166" i="37"/>
  <c r="GX165" i="37"/>
  <c r="GW165" i="37"/>
  <c r="GV165" i="37"/>
  <c r="GU165" i="37"/>
  <c r="GT165" i="37"/>
  <c r="GS165" i="37"/>
  <c r="GR165" i="37"/>
  <c r="GQ165" i="37"/>
  <c r="GP165" i="37"/>
  <c r="GO165" i="37"/>
  <c r="GN165" i="37"/>
  <c r="GM165" i="37"/>
  <c r="GL165" i="37"/>
  <c r="GK165" i="37"/>
  <c r="GJ165" i="37"/>
  <c r="GI165" i="37"/>
  <c r="GH165" i="37"/>
  <c r="GG165" i="37"/>
  <c r="GF165" i="37"/>
  <c r="GE165" i="37"/>
  <c r="GD165" i="37"/>
  <c r="GC165" i="37"/>
  <c r="GB165" i="37"/>
  <c r="GA165" i="37"/>
  <c r="FZ165" i="37"/>
  <c r="FY165" i="37"/>
  <c r="FX165" i="37"/>
  <c r="FW165" i="37"/>
  <c r="FV165" i="37"/>
  <c r="FU165" i="37"/>
  <c r="FT165" i="37"/>
  <c r="FS165" i="37"/>
  <c r="FR165" i="37"/>
  <c r="FQ165" i="37"/>
  <c r="FP165" i="37"/>
  <c r="FO165" i="37"/>
  <c r="FN165" i="37"/>
  <c r="FM165" i="37"/>
  <c r="FL165" i="37"/>
  <c r="FK165" i="37"/>
  <c r="FJ165" i="37"/>
  <c r="FI165" i="37"/>
  <c r="FH165" i="37"/>
  <c r="FG165" i="37"/>
  <c r="FF165" i="37"/>
  <c r="FE165" i="37"/>
  <c r="FD165" i="37"/>
  <c r="FC165" i="37"/>
  <c r="FB165" i="37"/>
  <c r="FA165" i="37"/>
  <c r="EZ165" i="37"/>
  <c r="EY165" i="37"/>
  <c r="EX165" i="37"/>
  <c r="EW165" i="37"/>
  <c r="EV165" i="37"/>
  <c r="EU165" i="37"/>
  <c r="ET165" i="37"/>
  <c r="ES165" i="37"/>
  <c r="ER165" i="37"/>
  <c r="EQ165" i="37"/>
  <c r="EP165" i="37"/>
  <c r="EO165" i="37"/>
  <c r="EN165" i="37"/>
  <c r="EM165" i="37"/>
  <c r="EL165" i="37"/>
  <c r="EK165" i="37"/>
  <c r="EJ165" i="37"/>
  <c r="EI165" i="37"/>
  <c r="EH165" i="37"/>
  <c r="EG165" i="37"/>
  <c r="EF165" i="37"/>
  <c r="EE165" i="37"/>
  <c r="ED165" i="37"/>
  <c r="EC165" i="37"/>
  <c r="EB165" i="37"/>
  <c r="EA165" i="37"/>
  <c r="DZ165" i="37"/>
  <c r="DY165" i="37"/>
  <c r="DX165" i="37"/>
  <c r="DW165" i="37"/>
  <c r="DV165" i="37"/>
  <c r="DU165" i="37"/>
  <c r="DT165" i="37"/>
  <c r="DS165" i="37"/>
  <c r="DR165" i="37"/>
  <c r="DQ165" i="37"/>
  <c r="DP165" i="37"/>
  <c r="DO165" i="37"/>
  <c r="DN165" i="37"/>
  <c r="DM165" i="37"/>
  <c r="DL165" i="37"/>
  <c r="DK165" i="37"/>
  <c r="DJ165" i="37"/>
  <c r="DI165" i="37"/>
  <c r="DH165" i="37"/>
  <c r="DG165" i="37"/>
  <c r="DF165" i="37"/>
  <c r="DE165" i="37"/>
  <c r="DD165" i="37"/>
  <c r="DC165" i="37"/>
  <c r="DB165" i="37"/>
  <c r="DA165" i="37"/>
  <c r="CZ165" i="37"/>
  <c r="CY165" i="37"/>
  <c r="CX165" i="37"/>
  <c r="CW165" i="37"/>
  <c r="CV165" i="37"/>
  <c r="CU165" i="37"/>
  <c r="CT165" i="37"/>
  <c r="CS165" i="37"/>
  <c r="CR165" i="37"/>
  <c r="CQ165" i="37"/>
  <c r="CP165" i="37"/>
  <c r="CO165" i="37"/>
  <c r="CN165" i="37"/>
  <c r="CM165" i="37"/>
  <c r="CL165" i="37"/>
  <c r="CK165" i="37"/>
  <c r="CJ165" i="37"/>
  <c r="CI165" i="37"/>
  <c r="CH165" i="37"/>
  <c r="CG165" i="37"/>
  <c r="CF165" i="37"/>
  <c r="CE165" i="37"/>
  <c r="CD165" i="37"/>
  <c r="CC165" i="37"/>
  <c r="CB165" i="37"/>
  <c r="CA165" i="37"/>
  <c r="BZ165" i="37"/>
  <c r="BY165" i="37"/>
  <c r="BX165" i="37"/>
  <c r="BW165" i="37"/>
  <c r="BV165" i="37"/>
  <c r="BU165" i="37"/>
  <c r="BT165" i="37"/>
  <c r="BS165" i="37"/>
  <c r="BR165" i="37"/>
  <c r="BQ165" i="37"/>
  <c r="BP165" i="37"/>
  <c r="BO165" i="37"/>
  <c r="BN165" i="37"/>
  <c r="BM165" i="37"/>
  <c r="BL165" i="37"/>
  <c r="BK165" i="37"/>
  <c r="BJ165" i="37"/>
  <c r="BI165" i="37"/>
  <c r="BH165" i="37"/>
  <c r="BG165" i="37"/>
  <c r="BF165" i="37"/>
  <c r="BE165" i="37"/>
  <c r="BD165" i="37"/>
  <c r="BC165" i="37"/>
  <c r="BB165" i="37"/>
  <c r="BA165" i="37"/>
  <c r="AZ165" i="37"/>
  <c r="AY165" i="37"/>
  <c r="AX165" i="37"/>
  <c r="AW165" i="37"/>
  <c r="AV165" i="37"/>
  <c r="AU165" i="37"/>
  <c r="AT165" i="37"/>
  <c r="AS165" i="37"/>
  <c r="AR165" i="37"/>
  <c r="AQ165" i="37"/>
  <c r="AP165" i="37"/>
  <c r="AO165" i="37"/>
  <c r="AN165" i="37"/>
  <c r="AM165" i="37"/>
  <c r="AL165" i="37"/>
  <c r="AK165" i="37"/>
  <c r="AJ165" i="37"/>
  <c r="AI165" i="37"/>
  <c r="AH165" i="37"/>
  <c r="AG165" i="37"/>
  <c r="AF165" i="37"/>
  <c r="AE165" i="37"/>
  <c r="AD165" i="37"/>
  <c r="AC165" i="37"/>
  <c r="AB165" i="37"/>
  <c r="AA165" i="37"/>
  <c r="Z165" i="37"/>
  <c r="Y165" i="37"/>
  <c r="X165" i="37"/>
  <c r="W165" i="37"/>
  <c r="V165" i="37"/>
  <c r="U165" i="37"/>
  <c r="T165" i="37"/>
  <c r="S165" i="37"/>
  <c r="R165" i="37"/>
  <c r="Q165" i="37"/>
  <c r="P165" i="37"/>
  <c r="O165" i="37"/>
  <c r="N165" i="37"/>
  <c r="M165" i="37"/>
  <c r="L165" i="37"/>
  <c r="K165" i="37"/>
  <c r="J165" i="37"/>
  <c r="I165" i="37"/>
  <c r="H165" i="37"/>
  <c r="G165" i="37"/>
  <c r="GX164" i="37"/>
  <c r="GW164" i="37"/>
  <c r="GV164" i="37"/>
  <c r="GU164" i="37"/>
  <c r="GT164" i="37"/>
  <c r="GS164" i="37"/>
  <c r="GR164" i="37"/>
  <c r="GQ164" i="37"/>
  <c r="GP164" i="37"/>
  <c r="GO164" i="37"/>
  <c r="GN164" i="37"/>
  <c r="GM164" i="37"/>
  <c r="GL164" i="37"/>
  <c r="GK164" i="37"/>
  <c r="GJ164" i="37"/>
  <c r="GI164" i="37"/>
  <c r="GH164" i="37"/>
  <c r="GG164" i="37"/>
  <c r="GF164" i="37"/>
  <c r="GE164" i="37"/>
  <c r="GD164" i="37"/>
  <c r="GC164" i="37"/>
  <c r="GB164" i="37"/>
  <c r="GA164" i="37"/>
  <c r="FZ164" i="37"/>
  <c r="FY164" i="37"/>
  <c r="FX164" i="37"/>
  <c r="FW164" i="37"/>
  <c r="FV164" i="37"/>
  <c r="FU164" i="37"/>
  <c r="FT164" i="37"/>
  <c r="FS164" i="37"/>
  <c r="FR164" i="37"/>
  <c r="FQ164" i="37"/>
  <c r="FP164" i="37"/>
  <c r="FO164" i="37"/>
  <c r="FN164" i="37"/>
  <c r="FM164" i="37"/>
  <c r="FL164" i="37"/>
  <c r="FK164" i="37"/>
  <c r="FJ164" i="37"/>
  <c r="FI164" i="37"/>
  <c r="FH164" i="37"/>
  <c r="FG164" i="37"/>
  <c r="FF164" i="37"/>
  <c r="FE164" i="37"/>
  <c r="FD164" i="37"/>
  <c r="FC164" i="37"/>
  <c r="FB164" i="37"/>
  <c r="FA164" i="37"/>
  <c r="EZ164" i="37"/>
  <c r="EY164" i="37"/>
  <c r="EX164" i="37"/>
  <c r="EW164" i="37"/>
  <c r="EV164" i="37"/>
  <c r="EU164" i="37"/>
  <c r="ET164" i="37"/>
  <c r="ES164" i="37"/>
  <c r="ER164" i="37"/>
  <c r="EQ164" i="37"/>
  <c r="EP164" i="37"/>
  <c r="EO164" i="37"/>
  <c r="EN164" i="37"/>
  <c r="EM164" i="37"/>
  <c r="EL164" i="37"/>
  <c r="EK164" i="37"/>
  <c r="EJ164" i="37"/>
  <c r="EI164" i="37"/>
  <c r="EH164" i="37"/>
  <c r="EG164" i="37"/>
  <c r="EF164" i="37"/>
  <c r="EE164" i="37"/>
  <c r="ED164" i="37"/>
  <c r="EC164" i="37"/>
  <c r="EB164" i="37"/>
  <c r="EA164" i="37"/>
  <c r="DZ164" i="37"/>
  <c r="DY164" i="37"/>
  <c r="DX164" i="37"/>
  <c r="DW164" i="37"/>
  <c r="DV164" i="37"/>
  <c r="DU164" i="37"/>
  <c r="DT164" i="37"/>
  <c r="DS164" i="37"/>
  <c r="DR164" i="37"/>
  <c r="DQ164" i="37"/>
  <c r="DP164" i="37"/>
  <c r="DO164" i="37"/>
  <c r="DN164" i="37"/>
  <c r="DM164" i="37"/>
  <c r="DL164" i="37"/>
  <c r="DK164" i="37"/>
  <c r="DJ164" i="37"/>
  <c r="DI164" i="37"/>
  <c r="DH164" i="37"/>
  <c r="DG164" i="37"/>
  <c r="DF164" i="37"/>
  <c r="DE164" i="37"/>
  <c r="DD164" i="37"/>
  <c r="DC164" i="37"/>
  <c r="DB164" i="37"/>
  <c r="DA164" i="37"/>
  <c r="CZ164" i="37"/>
  <c r="CY164" i="37"/>
  <c r="CX164" i="37"/>
  <c r="CW164" i="37"/>
  <c r="CV164" i="37"/>
  <c r="CU164" i="37"/>
  <c r="CT164" i="37"/>
  <c r="CS164" i="37"/>
  <c r="CR164" i="37"/>
  <c r="CQ164" i="37"/>
  <c r="CP164" i="37"/>
  <c r="CO164" i="37"/>
  <c r="CN164" i="37"/>
  <c r="CM164" i="37"/>
  <c r="CL164" i="37"/>
  <c r="CK164" i="37"/>
  <c r="CJ164" i="37"/>
  <c r="CI164" i="37"/>
  <c r="CH164" i="37"/>
  <c r="CG164" i="37"/>
  <c r="CF164" i="37"/>
  <c r="CE164" i="37"/>
  <c r="CD164" i="37"/>
  <c r="CC164" i="37"/>
  <c r="CB164" i="37"/>
  <c r="CA164" i="37"/>
  <c r="BZ164" i="37"/>
  <c r="BY164" i="37"/>
  <c r="BX164" i="37"/>
  <c r="BW164" i="37"/>
  <c r="BV164" i="37"/>
  <c r="BU164" i="37"/>
  <c r="BT164" i="37"/>
  <c r="BS164" i="37"/>
  <c r="BR164" i="37"/>
  <c r="BQ164" i="37"/>
  <c r="BP164" i="37"/>
  <c r="BO164" i="37"/>
  <c r="BN164" i="37"/>
  <c r="BM164" i="37"/>
  <c r="BL164" i="37"/>
  <c r="BK164" i="37"/>
  <c r="BJ164" i="37"/>
  <c r="BI164" i="37"/>
  <c r="BH164" i="37"/>
  <c r="BG164" i="37"/>
  <c r="BF164" i="37"/>
  <c r="BE164" i="37"/>
  <c r="BD164" i="37"/>
  <c r="BC164" i="37"/>
  <c r="BB164" i="37"/>
  <c r="BA164" i="37"/>
  <c r="AZ164" i="37"/>
  <c r="AY164" i="37"/>
  <c r="AX164" i="37"/>
  <c r="AW164" i="37"/>
  <c r="AV164" i="37"/>
  <c r="AU164" i="37"/>
  <c r="AT164" i="37"/>
  <c r="AS164" i="37"/>
  <c r="AR164" i="37"/>
  <c r="AQ164" i="37"/>
  <c r="AP164" i="37"/>
  <c r="AO164" i="37"/>
  <c r="AN164" i="37"/>
  <c r="AM164" i="37"/>
  <c r="AL164" i="37"/>
  <c r="AK164" i="37"/>
  <c r="AJ164" i="37"/>
  <c r="AI164" i="37"/>
  <c r="AH164" i="37"/>
  <c r="AG164" i="37"/>
  <c r="AF164" i="37"/>
  <c r="AE164" i="37"/>
  <c r="AD164" i="37"/>
  <c r="AC164" i="37"/>
  <c r="AB164" i="37"/>
  <c r="AA164" i="37"/>
  <c r="Z164" i="37"/>
  <c r="Y164" i="37"/>
  <c r="X164" i="37"/>
  <c r="W164" i="37"/>
  <c r="V164" i="37"/>
  <c r="U164" i="37"/>
  <c r="T164" i="37"/>
  <c r="S164" i="37"/>
  <c r="R164" i="37"/>
  <c r="Q164" i="37"/>
  <c r="P164" i="37"/>
  <c r="O164" i="37"/>
  <c r="N164" i="37"/>
  <c r="M164" i="37"/>
  <c r="L164" i="37"/>
  <c r="K164" i="37"/>
  <c r="J164" i="37"/>
  <c r="I164" i="37"/>
  <c r="H164" i="37"/>
  <c r="G164" i="37"/>
  <c r="GX163" i="37"/>
  <c r="GW163" i="37"/>
  <c r="GV163" i="37"/>
  <c r="GU163" i="37"/>
  <c r="GT163" i="37"/>
  <c r="GS163" i="37"/>
  <c r="GR163" i="37"/>
  <c r="GQ163" i="37"/>
  <c r="GP163" i="37"/>
  <c r="GO163" i="37"/>
  <c r="GN163" i="37"/>
  <c r="GM163" i="37"/>
  <c r="GL163" i="37"/>
  <c r="GK163" i="37"/>
  <c r="GJ163" i="37"/>
  <c r="GI163" i="37"/>
  <c r="GH163" i="37"/>
  <c r="GG163" i="37"/>
  <c r="GF163" i="37"/>
  <c r="GE163" i="37"/>
  <c r="GD163" i="37"/>
  <c r="GC163" i="37"/>
  <c r="GB163" i="37"/>
  <c r="GA163" i="37"/>
  <c r="FZ163" i="37"/>
  <c r="FY163" i="37"/>
  <c r="FX163" i="37"/>
  <c r="FW163" i="37"/>
  <c r="FV163" i="37"/>
  <c r="FU163" i="37"/>
  <c r="FT163" i="37"/>
  <c r="FS163" i="37"/>
  <c r="FR163" i="37"/>
  <c r="FQ163" i="37"/>
  <c r="FP163" i="37"/>
  <c r="FO163" i="37"/>
  <c r="FN163" i="37"/>
  <c r="FM163" i="37"/>
  <c r="FL163" i="37"/>
  <c r="FK163" i="37"/>
  <c r="FJ163" i="37"/>
  <c r="FI163" i="37"/>
  <c r="FH163" i="37"/>
  <c r="FG163" i="37"/>
  <c r="FF163" i="37"/>
  <c r="FE163" i="37"/>
  <c r="FD163" i="37"/>
  <c r="FC163" i="37"/>
  <c r="FB163" i="37"/>
  <c r="FA163" i="37"/>
  <c r="EZ163" i="37"/>
  <c r="EY163" i="37"/>
  <c r="EX163" i="37"/>
  <c r="EW163" i="37"/>
  <c r="EV163" i="37"/>
  <c r="EU163" i="37"/>
  <c r="ET163" i="37"/>
  <c r="ES163" i="37"/>
  <c r="ER163" i="37"/>
  <c r="EQ163" i="37"/>
  <c r="EP163" i="37"/>
  <c r="EO163" i="37"/>
  <c r="EN163" i="37"/>
  <c r="EM163" i="37"/>
  <c r="EL163" i="37"/>
  <c r="EK163" i="37"/>
  <c r="EJ163" i="37"/>
  <c r="EI163" i="37"/>
  <c r="EH163" i="37"/>
  <c r="EG163" i="37"/>
  <c r="EF163" i="37"/>
  <c r="EE163" i="37"/>
  <c r="ED163" i="37"/>
  <c r="EC163" i="37"/>
  <c r="EB163" i="37"/>
  <c r="EA163" i="37"/>
  <c r="DZ163" i="37"/>
  <c r="DY163" i="37"/>
  <c r="DX163" i="37"/>
  <c r="DW163" i="37"/>
  <c r="DV163" i="37"/>
  <c r="DU163" i="37"/>
  <c r="DT163" i="37"/>
  <c r="DS163" i="37"/>
  <c r="DR163" i="37"/>
  <c r="DQ163" i="37"/>
  <c r="DP163" i="37"/>
  <c r="DO163" i="37"/>
  <c r="DN163" i="37"/>
  <c r="DM163" i="37"/>
  <c r="DL163" i="37"/>
  <c r="DK163" i="37"/>
  <c r="DJ163" i="37"/>
  <c r="DI163" i="37"/>
  <c r="DH163" i="37"/>
  <c r="DG163" i="37"/>
  <c r="DF163" i="37"/>
  <c r="DE163" i="37"/>
  <c r="DD163" i="37"/>
  <c r="DC163" i="37"/>
  <c r="DB163" i="37"/>
  <c r="DA163" i="37"/>
  <c r="CZ163" i="37"/>
  <c r="CY163" i="37"/>
  <c r="CX163" i="37"/>
  <c r="CW163" i="37"/>
  <c r="CV163" i="37"/>
  <c r="CU163" i="37"/>
  <c r="CT163" i="37"/>
  <c r="CS163" i="37"/>
  <c r="CR163" i="37"/>
  <c r="CQ163" i="37"/>
  <c r="CP163" i="37"/>
  <c r="CO163" i="37"/>
  <c r="CN163" i="37"/>
  <c r="CM163" i="37"/>
  <c r="CL163" i="37"/>
  <c r="CK163" i="37"/>
  <c r="CJ163" i="37"/>
  <c r="CI163" i="37"/>
  <c r="CH163" i="37"/>
  <c r="CG163" i="37"/>
  <c r="CF163" i="37"/>
  <c r="CE163" i="37"/>
  <c r="CD163" i="37"/>
  <c r="CC163" i="37"/>
  <c r="CB163" i="37"/>
  <c r="CA163" i="37"/>
  <c r="BZ163" i="37"/>
  <c r="BY163" i="37"/>
  <c r="BX163" i="37"/>
  <c r="BW163" i="37"/>
  <c r="BV163" i="37"/>
  <c r="BU163" i="37"/>
  <c r="BT163" i="37"/>
  <c r="BS163" i="37"/>
  <c r="BR163" i="37"/>
  <c r="BQ163" i="37"/>
  <c r="BP163" i="37"/>
  <c r="BO163" i="37"/>
  <c r="BN163" i="37"/>
  <c r="BM163" i="37"/>
  <c r="BL163" i="37"/>
  <c r="BK163" i="37"/>
  <c r="BJ163" i="37"/>
  <c r="BI163" i="37"/>
  <c r="BH163" i="37"/>
  <c r="BG163" i="37"/>
  <c r="BF163" i="37"/>
  <c r="BE163" i="37"/>
  <c r="BD163" i="37"/>
  <c r="BC163" i="37"/>
  <c r="BB163" i="37"/>
  <c r="BA163" i="37"/>
  <c r="AZ163" i="37"/>
  <c r="AY163" i="37"/>
  <c r="AX163" i="37"/>
  <c r="AW163" i="37"/>
  <c r="AV163" i="37"/>
  <c r="AU163" i="37"/>
  <c r="AT163" i="37"/>
  <c r="AS163" i="37"/>
  <c r="AR163" i="37"/>
  <c r="AQ163" i="37"/>
  <c r="AP163" i="37"/>
  <c r="AO163" i="37"/>
  <c r="AN163" i="37"/>
  <c r="AM163" i="37"/>
  <c r="AL163" i="37"/>
  <c r="AK163" i="37"/>
  <c r="AJ163" i="37"/>
  <c r="AI163" i="37"/>
  <c r="AH163" i="37"/>
  <c r="AG163" i="37"/>
  <c r="AF163" i="37"/>
  <c r="AE163" i="37"/>
  <c r="AD163" i="37"/>
  <c r="AC163" i="37"/>
  <c r="AB163" i="37"/>
  <c r="AA163" i="37"/>
  <c r="Z163" i="37"/>
  <c r="Y163" i="37"/>
  <c r="X163" i="37"/>
  <c r="W163" i="37"/>
  <c r="V163" i="37"/>
  <c r="U163" i="37"/>
  <c r="T163" i="37"/>
  <c r="S163" i="37"/>
  <c r="R163" i="37"/>
  <c r="Q163" i="37"/>
  <c r="P163" i="37"/>
  <c r="O163" i="37"/>
  <c r="N163" i="37"/>
  <c r="M163" i="37"/>
  <c r="L163" i="37"/>
  <c r="K163" i="37"/>
  <c r="J163" i="37"/>
  <c r="I163" i="37"/>
  <c r="H163" i="37"/>
  <c r="G163" i="37"/>
  <c r="GX162" i="37"/>
  <c r="GW162" i="37"/>
  <c r="GV162" i="37"/>
  <c r="GU162" i="37"/>
  <c r="GT162" i="37"/>
  <c r="GS162" i="37"/>
  <c r="GR162" i="37"/>
  <c r="GQ162" i="37"/>
  <c r="GP162" i="37"/>
  <c r="GO162" i="37"/>
  <c r="GN162" i="37"/>
  <c r="GM162" i="37"/>
  <c r="GL162" i="37"/>
  <c r="GK162" i="37"/>
  <c r="GJ162" i="37"/>
  <c r="GI162" i="37"/>
  <c r="GH162" i="37"/>
  <c r="GG162" i="37"/>
  <c r="GF162" i="37"/>
  <c r="GE162" i="37"/>
  <c r="GD162" i="37"/>
  <c r="GC162" i="37"/>
  <c r="GB162" i="37"/>
  <c r="GA162" i="37"/>
  <c r="FZ162" i="37"/>
  <c r="FY162" i="37"/>
  <c r="FX162" i="37"/>
  <c r="FW162" i="37"/>
  <c r="FV162" i="37"/>
  <c r="FU162" i="37"/>
  <c r="FT162" i="37"/>
  <c r="FS162" i="37"/>
  <c r="FR162" i="37"/>
  <c r="FQ162" i="37"/>
  <c r="FP162" i="37"/>
  <c r="FO162" i="37"/>
  <c r="FN162" i="37"/>
  <c r="FM162" i="37"/>
  <c r="FL162" i="37"/>
  <c r="FK162" i="37"/>
  <c r="FJ162" i="37"/>
  <c r="FI162" i="37"/>
  <c r="FH162" i="37"/>
  <c r="FG162" i="37"/>
  <c r="FF162" i="37"/>
  <c r="FE162" i="37"/>
  <c r="FD162" i="37"/>
  <c r="FC162" i="37"/>
  <c r="FB162" i="37"/>
  <c r="FA162" i="37"/>
  <c r="EZ162" i="37"/>
  <c r="EY162" i="37"/>
  <c r="EX162" i="37"/>
  <c r="EW162" i="37"/>
  <c r="EV162" i="37"/>
  <c r="EU162" i="37"/>
  <c r="ET162" i="37"/>
  <c r="ES162" i="37"/>
  <c r="ER162" i="37"/>
  <c r="EQ162" i="37"/>
  <c r="EP162" i="37"/>
  <c r="EO162" i="37"/>
  <c r="EN162" i="37"/>
  <c r="EM162" i="37"/>
  <c r="EL162" i="37"/>
  <c r="EK162" i="37"/>
  <c r="EJ162" i="37"/>
  <c r="EI162" i="37"/>
  <c r="EH162" i="37"/>
  <c r="EG162" i="37"/>
  <c r="EF162" i="37"/>
  <c r="EE162" i="37"/>
  <c r="ED162" i="37"/>
  <c r="EC162" i="37"/>
  <c r="EB162" i="37"/>
  <c r="EA162" i="37"/>
  <c r="DZ162" i="37"/>
  <c r="DY162" i="37"/>
  <c r="DX162" i="37"/>
  <c r="DW162" i="37"/>
  <c r="DV162" i="37"/>
  <c r="DU162" i="37"/>
  <c r="DT162" i="37"/>
  <c r="DS162" i="37"/>
  <c r="DR162" i="37"/>
  <c r="DQ162" i="37"/>
  <c r="DP162" i="37"/>
  <c r="DO162" i="37"/>
  <c r="DN162" i="37"/>
  <c r="DM162" i="37"/>
  <c r="DL162" i="37"/>
  <c r="DK162" i="37"/>
  <c r="DJ162" i="37"/>
  <c r="DI162" i="37"/>
  <c r="DH162" i="37"/>
  <c r="DG162" i="37"/>
  <c r="DF162" i="37"/>
  <c r="DE162" i="37"/>
  <c r="DD162" i="37"/>
  <c r="DC162" i="37"/>
  <c r="DB162" i="37"/>
  <c r="DA162" i="37"/>
  <c r="CZ162" i="37"/>
  <c r="CY162" i="37"/>
  <c r="CX162" i="37"/>
  <c r="CW162" i="37"/>
  <c r="CV162" i="37"/>
  <c r="CU162" i="37"/>
  <c r="CT162" i="37"/>
  <c r="CS162" i="37"/>
  <c r="CR162" i="37"/>
  <c r="CQ162" i="37"/>
  <c r="CP162" i="37"/>
  <c r="CO162" i="37"/>
  <c r="CN162" i="37"/>
  <c r="CM162" i="37"/>
  <c r="CL162" i="37"/>
  <c r="CK162" i="37"/>
  <c r="CJ162" i="37"/>
  <c r="CI162" i="37"/>
  <c r="CH162" i="37"/>
  <c r="CG162" i="37"/>
  <c r="CF162" i="37"/>
  <c r="CE162" i="37"/>
  <c r="CD162" i="37"/>
  <c r="CC162" i="37"/>
  <c r="CB162" i="37"/>
  <c r="CA162" i="37"/>
  <c r="BZ162" i="37"/>
  <c r="BY162" i="37"/>
  <c r="BX162" i="37"/>
  <c r="BW162" i="37"/>
  <c r="BV162" i="37"/>
  <c r="BU162" i="37"/>
  <c r="BT162" i="37"/>
  <c r="BS162" i="37"/>
  <c r="BR162" i="37"/>
  <c r="BQ162" i="37"/>
  <c r="BP162" i="37"/>
  <c r="BO162" i="37"/>
  <c r="BN162" i="37"/>
  <c r="BM162" i="37"/>
  <c r="BL162" i="37"/>
  <c r="BK162" i="37"/>
  <c r="BJ162" i="37"/>
  <c r="BI162" i="37"/>
  <c r="BH162" i="37"/>
  <c r="BG162" i="37"/>
  <c r="BF162" i="37"/>
  <c r="BE162" i="37"/>
  <c r="BD162" i="37"/>
  <c r="BC162" i="37"/>
  <c r="BB162" i="37"/>
  <c r="BA162" i="37"/>
  <c r="AZ162" i="37"/>
  <c r="AY162" i="37"/>
  <c r="AX162" i="37"/>
  <c r="AW162" i="37"/>
  <c r="AV162" i="37"/>
  <c r="AU162" i="37"/>
  <c r="AT162" i="37"/>
  <c r="AS162" i="37"/>
  <c r="AR162" i="37"/>
  <c r="AQ162" i="37"/>
  <c r="AP162" i="37"/>
  <c r="AO162" i="37"/>
  <c r="AN162" i="37"/>
  <c r="AM162" i="37"/>
  <c r="AL162" i="37"/>
  <c r="AK162" i="37"/>
  <c r="AJ162" i="37"/>
  <c r="AI162" i="37"/>
  <c r="AH162" i="37"/>
  <c r="AG162" i="37"/>
  <c r="AF162" i="37"/>
  <c r="AE162" i="37"/>
  <c r="AD162" i="37"/>
  <c r="AC162" i="37"/>
  <c r="AB162" i="37"/>
  <c r="AA162" i="37"/>
  <c r="Z162" i="37"/>
  <c r="Y162" i="37"/>
  <c r="X162" i="37"/>
  <c r="W162" i="37"/>
  <c r="V162" i="37"/>
  <c r="U162" i="37"/>
  <c r="T162" i="37"/>
  <c r="S162" i="37"/>
  <c r="R162" i="37"/>
  <c r="Q162" i="37"/>
  <c r="P162" i="37"/>
  <c r="O162" i="37"/>
  <c r="N162" i="37"/>
  <c r="M162" i="37"/>
  <c r="L162" i="37"/>
  <c r="K162" i="37"/>
  <c r="J162" i="37"/>
  <c r="I162" i="37"/>
  <c r="H162" i="37"/>
  <c r="G162" i="37"/>
  <c r="GX161" i="37"/>
  <c r="GW161" i="37"/>
  <c r="GV161" i="37"/>
  <c r="GU161" i="37"/>
  <c r="GT161" i="37"/>
  <c r="GS161" i="37"/>
  <c r="GR161" i="37"/>
  <c r="GQ161" i="37"/>
  <c r="GP161" i="37"/>
  <c r="GO161" i="37"/>
  <c r="GN161" i="37"/>
  <c r="GM161" i="37"/>
  <c r="GL161" i="37"/>
  <c r="GK161" i="37"/>
  <c r="GJ161" i="37"/>
  <c r="GI161" i="37"/>
  <c r="GH161" i="37"/>
  <c r="GG161" i="37"/>
  <c r="GF161" i="37"/>
  <c r="GE161" i="37"/>
  <c r="GD161" i="37"/>
  <c r="GC161" i="37"/>
  <c r="GB161" i="37"/>
  <c r="GA161" i="37"/>
  <c r="FZ161" i="37"/>
  <c r="FY161" i="37"/>
  <c r="FX161" i="37"/>
  <c r="FW161" i="37"/>
  <c r="FV161" i="37"/>
  <c r="FU161" i="37"/>
  <c r="FT161" i="37"/>
  <c r="FS161" i="37"/>
  <c r="FR161" i="37"/>
  <c r="FQ161" i="37"/>
  <c r="FP161" i="37"/>
  <c r="FO161" i="37"/>
  <c r="FN161" i="37"/>
  <c r="FM161" i="37"/>
  <c r="FL161" i="37"/>
  <c r="FK161" i="37"/>
  <c r="FJ161" i="37"/>
  <c r="FI161" i="37"/>
  <c r="FH161" i="37"/>
  <c r="FG161" i="37"/>
  <c r="FF161" i="37"/>
  <c r="FE161" i="37"/>
  <c r="FD161" i="37"/>
  <c r="FC161" i="37"/>
  <c r="FB161" i="37"/>
  <c r="FA161" i="37"/>
  <c r="EZ161" i="37"/>
  <c r="EY161" i="37"/>
  <c r="EX161" i="37"/>
  <c r="EW161" i="37"/>
  <c r="EV161" i="37"/>
  <c r="EU161" i="37"/>
  <c r="ET161" i="37"/>
  <c r="ES161" i="37"/>
  <c r="ER161" i="37"/>
  <c r="EQ161" i="37"/>
  <c r="EP161" i="37"/>
  <c r="EO161" i="37"/>
  <c r="EN161" i="37"/>
  <c r="EM161" i="37"/>
  <c r="EL161" i="37"/>
  <c r="EK161" i="37"/>
  <c r="EJ161" i="37"/>
  <c r="EI161" i="37"/>
  <c r="EH161" i="37"/>
  <c r="EG161" i="37"/>
  <c r="EF161" i="37"/>
  <c r="EE161" i="37"/>
  <c r="ED161" i="37"/>
  <c r="EC161" i="37"/>
  <c r="EB161" i="37"/>
  <c r="EA161" i="37"/>
  <c r="DZ161" i="37"/>
  <c r="DY161" i="37"/>
  <c r="DX161" i="37"/>
  <c r="DW161" i="37"/>
  <c r="DV161" i="37"/>
  <c r="DU161" i="37"/>
  <c r="DT161" i="37"/>
  <c r="DS161" i="37"/>
  <c r="DR161" i="37"/>
  <c r="DQ161" i="37"/>
  <c r="DP161" i="37"/>
  <c r="DO161" i="37"/>
  <c r="DN161" i="37"/>
  <c r="DM161" i="37"/>
  <c r="DL161" i="37"/>
  <c r="DK161" i="37"/>
  <c r="DJ161" i="37"/>
  <c r="DI161" i="37"/>
  <c r="DH161" i="37"/>
  <c r="DG161" i="37"/>
  <c r="DF161" i="37"/>
  <c r="DE161" i="37"/>
  <c r="DD161" i="37"/>
  <c r="DC161" i="37"/>
  <c r="DB161" i="37"/>
  <c r="DA161" i="37"/>
  <c r="CZ161" i="37"/>
  <c r="CY161" i="37"/>
  <c r="CX161" i="37"/>
  <c r="CW161" i="37"/>
  <c r="CV161" i="37"/>
  <c r="CU161" i="37"/>
  <c r="CT161" i="37"/>
  <c r="CS161" i="37"/>
  <c r="CR161" i="37"/>
  <c r="CQ161" i="37"/>
  <c r="CP161" i="37"/>
  <c r="CO161" i="37"/>
  <c r="CN161" i="37"/>
  <c r="CM161" i="37"/>
  <c r="CL161" i="37"/>
  <c r="CK161" i="37"/>
  <c r="CJ161" i="37"/>
  <c r="CI161" i="37"/>
  <c r="CH161" i="37"/>
  <c r="CG161" i="37"/>
  <c r="CF161" i="37"/>
  <c r="CE161" i="37"/>
  <c r="CD161" i="37"/>
  <c r="CC161" i="37"/>
  <c r="CB161" i="37"/>
  <c r="CA161" i="37"/>
  <c r="BZ161" i="37"/>
  <c r="BY161" i="37"/>
  <c r="BX161" i="37"/>
  <c r="BW161" i="37"/>
  <c r="BV161" i="37"/>
  <c r="BU161" i="37"/>
  <c r="BT161" i="37"/>
  <c r="BS161" i="37"/>
  <c r="BR161" i="37"/>
  <c r="BQ161" i="37"/>
  <c r="BP161" i="37"/>
  <c r="BO161" i="37"/>
  <c r="BN161" i="37"/>
  <c r="BM161" i="37"/>
  <c r="BL161" i="37"/>
  <c r="BK161" i="37"/>
  <c r="BJ161" i="37"/>
  <c r="BI161" i="37"/>
  <c r="BH161" i="37"/>
  <c r="BG161" i="37"/>
  <c r="BF161" i="37"/>
  <c r="BE161" i="37"/>
  <c r="BD161" i="37"/>
  <c r="BC161" i="37"/>
  <c r="BB161" i="37"/>
  <c r="BA161" i="37"/>
  <c r="AZ161" i="37"/>
  <c r="AY161" i="37"/>
  <c r="AX161" i="37"/>
  <c r="AW161" i="37"/>
  <c r="AV161" i="37"/>
  <c r="AU161" i="37"/>
  <c r="AT161" i="37"/>
  <c r="AS161" i="37"/>
  <c r="AR161" i="37"/>
  <c r="AQ161" i="37"/>
  <c r="AP161" i="37"/>
  <c r="AO161" i="37"/>
  <c r="AN161" i="37"/>
  <c r="AM161" i="37"/>
  <c r="AL161" i="37"/>
  <c r="AK161" i="37"/>
  <c r="AJ161" i="37"/>
  <c r="AI161" i="37"/>
  <c r="AH161" i="37"/>
  <c r="AG161" i="37"/>
  <c r="AF161" i="37"/>
  <c r="AE161" i="37"/>
  <c r="AD161" i="37"/>
  <c r="AC161" i="37"/>
  <c r="AB161" i="37"/>
  <c r="AA161" i="37"/>
  <c r="Z161" i="37"/>
  <c r="Y161" i="37"/>
  <c r="X161" i="37"/>
  <c r="W161" i="37"/>
  <c r="V161" i="37"/>
  <c r="U161" i="37"/>
  <c r="T161" i="37"/>
  <c r="S161" i="37"/>
  <c r="R161" i="37"/>
  <c r="Q161" i="37"/>
  <c r="P161" i="37"/>
  <c r="O161" i="37"/>
  <c r="N161" i="37"/>
  <c r="M161" i="37"/>
  <c r="L161" i="37"/>
  <c r="K161" i="37"/>
  <c r="J161" i="37"/>
  <c r="I161" i="37"/>
  <c r="H161" i="37"/>
  <c r="G161" i="37"/>
  <c r="GX160" i="37"/>
  <c r="GW160" i="37"/>
  <c r="GV160" i="37"/>
  <c r="GU160" i="37"/>
  <c r="GT160" i="37"/>
  <c r="GS160" i="37"/>
  <c r="GR160" i="37"/>
  <c r="GQ160" i="37"/>
  <c r="GP160" i="37"/>
  <c r="GO160" i="37"/>
  <c r="GN160" i="37"/>
  <c r="GM160" i="37"/>
  <c r="GL160" i="37"/>
  <c r="GK160" i="37"/>
  <c r="GJ160" i="37"/>
  <c r="GI160" i="37"/>
  <c r="GH160" i="37"/>
  <c r="GG160" i="37"/>
  <c r="GF160" i="37"/>
  <c r="GE160" i="37"/>
  <c r="GD160" i="37"/>
  <c r="GC160" i="37"/>
  <c r="GB160" i="37"/>
  <c r="GA160" i="37"/>
  <c r="FZ160" i="37"/>
  <c r="FY160" i="37"/>
  <c r="FX160" i="37"/>
  <c r="FW160" i="37"/>
  <c r="FV160" i="37"/>
  <c r="FU160" i="37"/>
  <c r="FT160" i="37"/>
  <c r="FS160" i="37"/>
  <c r="FR160" i="37"/>
  <c r="FQ160" i="37"/>
  <c r="FP160" i="37"/>
  <c r="FO160" i="37"/>
  <c r="FN160" i="37"/>
  <c r="FM160" i="37"/>
  <c r="FL160" i="37"/>
  <c r="FK160" i="37"/>
  <c r="FJ160" i="37"/>
  <c r="FI160" i="37"/>
  <c r="FH160" i="37"/>
  <c r="FG160" i="37"/>
  <c r="FF160" i="37"/>
  <c r="FE160" i="37"/>
  <c r="FD160" i="37"/>
  <c r="FC160" i="37"/>
  <c r="FB160" i="37"/>
  <c r="FA160" i="37"/>
  <c r="EZ160" i="37"/>
  <c r="EY160" i="37"/>
  <c r="EX160" i="37"/>
  <c r="EW160" i="37"/>
  <c r="EV160" i="37"/>
  <c r="EU160" i="37"/>
  <c r="ET160" i="37"/>
  <c r="ES160" i="37"/>
  <c r="ER160" i="37"/>
  <c r="EQ160" i="37"/>
  <c r="EP160" i="37"/>
  <c r="EO160" i="37"/>
  <c r="EN160" i="37"/>
  <c r="EM160" i="37"/>
  <c r="EL160" i="37"/>
  <c r="EK160" i="37"/>
  <c r="EJ160" i="37"/>
  <c r="EI160" i="37"/>
  <c r="EH160" i="37"/>
  <c r="EG160" i="37"/>
  <c r="EF160" i="37"/>
  <c r="EE160" i="37"/>
  <c r="ED160" i="37"/>
  <c r="EC160" i="37"/>
  <c r="EB160" i="37"/>
  <c r="EA160" i="37"/>
  <c r="DZ160" i="37"/>
  <c r="DY160" i="37"/>
  <c r="DX160" i="37"/>
  <c r="DW160" i="37"/>
  <c r="DV160" i="37"/>
  <c r="DU160" i="37"/>
  <c r="DT160" i="37"/>
  <c r="DS160" i="37"/>
  <c r="DR160" i="37"/>
  <c r="DQ160" i="37"/>
  <c r="DP160" i="37"/>
  <c r="DO160" i="37"/>
  <c r="DN160" i="37"/>
  <c r="DM160" i="37"/>
  <c r="DL160" i="37"/>
  <c r="DK160" i="37"/>
  <c r="DJ160" i="37"/>
  <c r="DI160" i="37"/>
  <c r="DH160" i="37"/>
  <c r="DG160" i="37"/>
  <c r="DF160" i="37"/>
  <c r="DE160" i="37"/>
  <c r="DD160" i="37"/>
  <c r="DC160" i="37"/>
  <c r="DB160" i="37"/>
  <c r="DA160" i="37"/>
  <c r="CZ160" i="37"/>
  <c r="CY160" i="37"/>
  <c r="CX160" i="37"/>
  <c r="CW160" i="37"/>
  <c r="CV160" i="37"/>
  <c r="CU160" i="37"/>
  <c r="CT160" i="37"/>
  <c r="CS160" i="37"/>
  <c r="CR160" i="37"/>
  <c r="CQ160" i="37"/>
  <c r="CP160" i="37"/>
  <c r="CO160" i="37"/>
  <c r="CN160" i="37"/>
  <c r="CM160" i="37"/>
  <c r="CL160" i="37"/>
  <c r="CK160" i="37"/>
  <c r="CJ160" i="37"/>
  <c r="CI160" i="37"/>
  <c r="CH160" i="37"/>
  <c r="CG160" i="37"/>
  <c r="CF160" i="37"/>
  <c r="CE160" i="37"/>
  <c r="CD160" i="37"/>
  <c r="CC160" i="37"/>
  <c r="CB160" i="37"/>
  <c r="CA160" i="37"/>
  <c r="BZ160" i="37"/>
  <c r="BY160" i="37"/>
  <c r="BX160" i="37"/>
  <c r="BW160" i="37"/>
  <c r="BV160" i="37"/>
  <c r="BU160" i="37"/>
  <c r="BT160" i="37"/>
  <c r="BS160" i="37"/>
  <c r="BR160" i="37"/>
  <c r="BQ160" i="37"/>
  <c r="BP160" i="37"/>
  <c r="BO160" i="37"/>
  <c r="BN160" i="37"/>
  <c r="BM160" i="37"/>
  <c r="BL160" i="37"/>
  <c r="BK160" i="37"/>
  <c r="BJ160" i="37"/>
  <c r="BI160" i="37"/>
  <c r="BH160" i="37"/>
  <c r="BG160" i="37"/>
  <c r="BF160" i="37"/>
  <c r="BE160" i="37"/>
  <c r="BD160" i="37"/>
  <c r="BC160" i="37"/>
  <c r="BB160" i="37"/>
  <c r="BA160" i="37"/>
  <c r="AZ160" i="37"/>
  <c r="AY160" i="37"/>
  <c r="AX160" i="37"/>
  <c r="AW160" i="37"/>
  <c r="AV160" i="37"/>
  <c r="AU160" i="37"/>
  <c r="AT160" i="37"/>
  <c r="AS160" i="37"/>
  <c r="AR160" i="37"/>
  <c r="AQ160" i="37"/>
  <c r="AP160" i="37"/>
  <c r="AO160" i="37"/>
  <c r="AN160" i="37"/>
  <c r="AM160" i="37"/>
  <c r="AL160" i="37"/>
  <c r="AK160" i="37"/>
  <c r="AJ160" i="37"/>
  <c r="AI160" i="37"/>
  <c r="AH160" i="37"/>
  <c r="AG160" i="37"/>
  <c r="AF160" i="37"/>
  <c r="AE160" i="37"/>
  <c r="AD160" i="37"/>
  <c r="AC160" i="37"/>
  <c r="AB160" i="37"/>
  <c r="AA160" i="37"/>
  <c r="Z160" i="37"/>
  <c r="Y160" i="37"/>
  <c r="X160" i="37"/>
  <c r="W160" i="37"/>
  <c r="V160" i="37"/>
  <c r="U160" i="37"/>
  <c r="T160" i="37"/>
  <c r="S160" i="37"/>
  <c r="R160" i="37"/>
  <c r="Q160" i="37"/>
  <c r="P160" i="37"/>
  <c r="O160" i="37"/>
  <c r="N160" i="37"/>
  <c r="M160" i="37"/>
  <c r="L160" i="37"/>
  <c r="K160" i="37"/>
  <c r="J160" i="37"/>
  <c r="I160" i="37"/>
  <c r="H160" i="37"/>
  <c r="G160" i="37"/>
  <c r="GX168" i="38"/>
  <c r="GW168" i="38"/>
  <c r="GV168" i="38"/>
  <c r="GU168" i="38"/>
  <c r="GT168" i="38"/>
  <c r="GS168" i="38"/>
  <c r="GR168" i="38"/>
  <c r="GQ168" i="38"/>
  <c r="GP168" i="38"/>
  <c r="GO168" i="38"/>
  <c r="GN168" i="38"/>
  <c r="GM168" i="38"/>
  <c r="GL168" i="38"/>
  <c r="GK168" i="38"/>
  <c r="GJ168" i="38"/>
  <c r="GI168" i="38"/>
  <c r="GH168" i="38"/>
  <c r="GG168" i="38"/>
  <c r="GF168" i="38"/>
  <c r="GE168" i="38"/>
  <c r="GD168" i="38"/>
  <c r="GC168" i="38"/>
  <c r="GB168" i="38"/>
  <c r="GA168" i="38"/>
  <c r="FZ168" i="38"/>
  <c r="FY168" i="38"/>
  <c r="FX168" i="38"/>
  <c r="FW168" i="38"/>
  <c r="FV168" i="38"/>
  <c r="FU168" i="38"/>
  <c r="FT168" i="38"/>
  <c r="FS168" i="38"/>
  <c r="FR168" i="38"/>
  <c r="FQ168" i="38"/>
  <c r="FP168" i="38"/>
  <c r="FO168" i="38"/>
  <c r="FN168" i="38"/>
  <c r="FM168" i="38"/>
  <c r="FL168" i="38"/>
  <c r="FK168" i="38"/>
  <c r="FJ168" i="38"/>
  <c r="FI168" i="38"/>
  <c r="FH168" i="38"/>
  <c r="FG168" i="38"/>
  <c r="FF168" i="38"/>
  <c r="FE168" i="38"/>
  <c r="FD168" i="38"/>
  <c r="FC168" i="38"/>
  <c r="FB168" i="38"/>
  <c r="FA168" i="38"/>
  <c r="EZ168" i="38"/>
  <c r="EY168" i="38"/>
  <c r="EX168" i="38"/>
  <c r="EW168" i="38"/>
  <c r="EV168" i="38"/>
  <c r="EU168" i="38"/>
  <c r="ET168" i="38"/>
  <c r="ES168" i="38"/>
  <c r="ER168" i="38"/>
  <c r="EQ168" i="38"/>
  <c r="EP168" i="38"/>
  <c r="EO168" i="38"/>
  <c r="EN168" i="38"/>
  <c r="EM168" i="38"/>
  <c r="EL168" i="38"/>
  <c r="EK168" i="38"/>
  <c r="EJ168" i="38"/>
  <c r="EI168" i="38"/>
  <c r="EH168" i="38"/>
  <c r="EG168" i="38"/>
  <c r="EF168" i="38"/>
  <c r="EE168" i="38"/>
  <c r="ED168" i="38"/>
  <c r="EC168" i="38"/>
  <c r="EB168" i="38"/>
  <c r="EA168" i="38"/>
  <c r="DZ168" i="38"/>
  <c r="DY168" i="38"/>
  <c r="DX168" i="38"/>
  <c r="DW168" i="38"/>
  <c r="DV168" i="38"/>
  <c r="DU168" i="38"/>
  <c r="DT168" i="38"/>
  <c r="DS168" i="38"/>
  <c r="DR168" i="38"/>
  <c r="DQ168" i="38"/>
  <c r="DP168" i="38"/>
  <c r="DO168" i="38"/>
  <c r="DN168" i="38"/>
  <c r="DM168" i="38"/>
  <c r="DL168" i="38"/>
  <c r="DK168" i="38"/>
  <c r="DJ168" i="38"/>
  <c r="DI168" i="38"/>
  <c r="DH168" i="38"/>
  <c r="DG168" i="38"/>
  <c r="DF168" i="38"/>
  <c r="DE168" i="38"/>
  <c r="DD168" i="38"/>
  <c r="DC168" i="38"/>
  <c r="DB168" i="38"/>
  <c r="DA168" i="38"/>
  <c r="CZ168" i="38"/>
  <c r="CY168" i="38"/>
  <c r="CX168" i="38"/>
  <c r="CW168" i="38"/>
  <c r="CV168" i="38"/>
  <c r="CU168" i="38"/>
  <c r="CT168" i="38"/>
  <c r="CS168" i="38"/>
  <c r="CR168" i="38"/>
  <c r="CQ168" i="38"/>
  <c r="CP168" i="38"/>
  <c r="CO168" i="38"/>
  <c r="CN168" i="38"/>
  <c r="CM168" i="38"/>
  <c r="CL168" i="38"/>
  <c r="CK168" i="38"/>
  <c r="CJ168" i="38"/>
  <c r="CI168" i="38"/>
  <c r="CH168" i="38"/>
  <c r="CG168" i="38"/>
  <c r="CF168" i="38"/>
  <c r="CE168" i="38"/>
  <c r="CD168" i="38"/>
  <c r="CC168" i="38"/>
  <c r="CB168" i="38"/>
  <c r="CA168" i="38"/>
  <c r="BZ168" i="38"/>
  <c r="BY168" i="38"/>
  <c r="BX168" i="38"/>
  <c r="BW168" i="38"/>
  <c r="BV168" i="38"/>
  <c r="BU168" i="38"/>
  <c r="BT168" i="38"/>
  <c r="BS168" i="38"/>
  <c r="BR168" i="38"/>
  <c r="BQ168" i="38"/>
  <c r="BP168" i="38"/>
  <c r="BO168" i="38"/>
  <c r="BN168" i="38"/>
  <c r="BM168" i="38"/>
  <c r="BL168" i="38"/>
  <c r="BK168" i="38"/>
  <c r="BJ168" i="38"/>
  <c r="BI168" i="38"/>
  <c r="BH168" i="38"/>
  <c r="BG168" i="38"/>
  <c r="BF168" i="38"/>
  <c r="BE168" i="38"/>
  <c r="BD168" i="38"/>
  <c r="BC168" i="38"/>
  <c r="BB168" i="38"/>
  <c r="BA168" i="38"/>
  <c r="AZ168" i="38"/>
  <c r="AY168" i="38"/>
  <c r="AX168" i="38"/>
  <c r="AW168" i="38"/>
  <c r="AV168" i="38"/>
  <c r="AU168" i="38"/>
  <c r="AT168" i="38"/>
  <c r="AS168" i="38"/>
  <c r="AR168" i="38"/>
  <c r="AQ168" i="38"/>
  <c r="AP168" i="38"/>
  <c r="AO168" i="38"/>
  <c r="AN168" i="38"/>
  <c r="AM168" i="38"/>
  <c r="AL168" i="38"/>
  <c r="AK168" i="38"/>
  <c r="AJ168" i="38"/>
  <c r="AI168" i="38"/>
  <c r="AH168" i="38"/>
  <c r="AG168" i="38"/>
  <c r="AF168" i="38"/>
  <c r="AE168" i="38"/>
  <c r="AD168" i="38"/>
  <c r="AC168" i="38"/>
  <c r="AB168" i="38"/>
  <c r="AA168" i="38"/>
  <c r="Z168" i="38"/>
  <c r="Y168" i="38"/>
  <c r="X168" i="38"/>
  <c r="W168" i="38"/>
  <c r="V168" i="38"/>
  <c r="U168" i="38"/>
  <c r="T168" i="38"/>
  <c r="S168" i="38"/>
  <c r="R168" i="38"/>
  <c r="Q168" i="38"/>
  <c r="P168" i="38"/>
  <c r="O168" i="38"/>
  <c r="N168" i="38"/>
  <c r="M168" i="38"/>
  <c r="L168" i="38"/>
  <c r="K168" i="38"/>
  <c r="J168" i="38"/>
  <c r="I168" i="38"/>
  <c r="H168" i="38"/>
  <c r="G168" i="38"/>
  <c r="GX167" i="38"/>
  <c r="GW167" i="38"/>
  <c r="GV167" i="38"/>
  <c r="GU167" i="38"/>
  <c r="GT167" i="38"/>
  <c r="GS167" i="38"/>
  <c r="GR167" i="38"/>
  <c r="GQ167" i="38"/>
  <c r="GP167" i="38"/>
  <c r="GO167" i="38"/>
  <c r="GN167" i="38"/>
  <c r="GM167" i="38"/>
  <c r="GL167" i="38"/>
  <c r="GK167" i="38"/>
  <c r="GJ167" i="38"/>
  <c r="GI167" i="38"/>
  <c r="GH167" i="38"/>
  <c r="GG167" i="38"/>
  <c r="GF167" i="38"/>
  <c r="GE167" i="38"/>
  <c r="GD167" i="38"/>
  <c r="GC167" i="38"/>
  <c r="GB167" i="38"/>
  <c r="GA167" i="38"/>
  <c r="FZ167" i="38"/>
  <c r="FY167" i="38"/>
  <c r="FX167" i="38"/>
  <c r="FW167" i="38"/>
  <c r="FV167" i="38"/>
  <c r="FU167" i="38"/>
  <c r="FT167" i="38"/>
  <c r="FS167" i="38"/>
  <c r="FR167" i="38"/>
  <c r="FQ167" i="38"/>
  <c r="FP167" i="38"/>
  <c r="FO167" i="38"/>
  <c r="FN167" i="38"/>
  <c r="FM167" i="38"/>
  <c r="FL167" i="38"/>
  <c r="FK167" i="38"/>
  <c r="FJ167" i="38"/>
  <c r="FI167" i="38"/>
  <c r="FH167" i="38"/>
  <c r="FG167" i="38"/>
  <c r="FF167" i="38"/>
  <c r="FE167" i="38"/>
  <c r="FD167" i="38"/>
  <c r="FC167" i="38"/>
  <c r="FB167" i="38"/>
  <c r="FA167" i="38"/>
  <c r="EZ167" i="38"/>
  <c r="EY167" i="38"/>
  <c r="EX167" i="38"/>
  <c r="EW167" i="38"/>
  <c r="EV167" i="38"/>
  <c r="EU167" i="38"/>
  <c r="ET167" i="38"/>
  <c r="ES167" i="38"/>
  <c r="ER167" i="38"/>
  <c r="EQ167" i="38"/>
  <c r="EP167" i="38"/>
  <c r="EO167" i="38"/>
  <c r="EN167" i="38"/>
  <c r="EM167" i="38"/>
  <c r="EL167" i="38"/>
  <c r="EK167" i="38"/>
  <c r="EJ167" i="38"/>
  <c r="EI167" i="38"/>
  <c r="EH167" i="38"/>
  <c r="EG167" i="38"/>
  <c r="EF167" i="38"/>
  <c r="EE167" i="38"/>
  <c r="ED167" i="38"/>
  <c r="EC167" i="38"/>
  <c r="EB167" i="38"/>
  <c r="EA167" i="38"/>
  <c r="DZ167" i="38"/>
  <c r="DY167" i="38"/>
  <c r="DX167" i="38"/>
  <c r="DW167" i="38"/>
  <c r="DV167" i="38"/>
  <c r="DU167" i="38"/>
  <c r="DT167" i="38"/>
  <c r="DS167" i="38"/>
  <c r="DR167" i="38"/>
  <c r="DQ167" i="38"/>
  <c r="DP167" i="38"/>
  <c r="DO167" i="38"/>
  <c r="DN167" i="38"/>
  <c r="DM167" i="38"/>
  <c r="DL167" i="38"/>
  <c r="DK167" i="38"/>
  <c r="DJ167" i="38"/>
  <c r="DI167" i="38"/>
  <c r="DH167" i="38"/>
  <c r="DG167" i="38"/>
  <c r="DF167" i="38"/>
  <c r="DE167" i="38"/>
  <c r="DD167" i="38"/>
  <c r="DC167" i="38"/>
  <c r="DB167" i="38"/>
  <c r="DA167" i="38"/>
  <c r="CZ167" i="38"/>
  <c r="CY167" i="38"/>
  <c r="CX167" i="38"/>
  <c r="CW167" i="38"/>
  <c r="CV167" i="38"/>
  <c r="CU167" i="38"/>
  <c r="CT167" i="38"/>
  <c r="CS167" i="38"/>
  <c r="CR167" i="38"/>
  <c r="CQ167" i="38"/>
  <c r="CP167" i="38"/>
  <c r="CO167" i="38"/>
  <c r="CN167" i="38"/>
  <c r="CM167" i="38"/>
  <c r="CL167" i="38"/>
  <c r="CK167" i="38"/>
  <c r="CJ167" i="38"/>
  <c r="CI167" i="38"/>
  <c r="CH167" i="38"/>
  <c r="CG167" i="38"/>
  <c r="CF167" i="38"/>
  <c r="CE167" i="38"/>
  <c r="CD167" i="38"/>
  <c r="CC167" i="38"/>
  <c r="CB167" i="38"/>
  <c r="CA167" i="38"/>
  <c r="BZ167" i="38"/>
  <c r="BY167" i="38"/>
  <c r="BX167" i="38"/>
  <c r="BW167" i="38"/>
  <c r="BV167" i="38"/>
  <c r="BU167" i="38"/>
  <c r="BT167" i="38"/>
  <c r="BS167" i="38"/>
  <c r="BR167" i="38"/>
  <c r="BQ167" i="38"/>
  <c r="BP167" i="38"/>
  <c r="BO167" i="38"/>
  <c r="BN167" i="38"/>
  <c r="BM167" i="38"/>
  <c r="BL167" i="38"/>
  <c r="BK167" i="38"/>
  <c r="BJ167" i="38"/>
  <c r="BI167" i="38"/>
  <c r="BH167" i="38"/>
  <c r="BG167" i="38"/>
  <c r="BF167" i="38"/>
  <c r="BE167" i="38"/>
  <c r="BD167" i="38"/>
  <c r="BC167" i="38"/>
  <c r="BB167" i="38"/>
  <c r="BA167" i="38"/>
  <c r="AZ167" i="38"/>
  <c r="AY167" i="38"/>
  <c r="AX167" i="38"/>
  <c r="AW167" i="38"/>
  <c r="AV167" i="38"/>
  <c r="AU167" i="38"/>
  <c r="AT167" i="38"/>
  <c r="AS167" i="38"/>
  <c r="AR167" i="38"/>
  <c r="AQ167" i="38"/>
  <c r="AP167" i="38"/>
  <c r="AO167" i="38"/>
  <c r="AN167" i="38"/>
  <c r="AM167" i="38"/>
  <c r="AL167" i="38"/>
  <c r="AK167" i="38"/>
  <c r="AJ167" i="38"/>
  <c r="AI167" i="38"/>
  <c r="AH167" i="38"/>
  <c r="AG167" i="38"/>
  <c r="AF167" i="38"/>
  <c r="AE167" i="38"/>
  <c r="AD167" i="38"/>
  <c r="AC167" i="38"/>
  <c r="AB167" i="38"/>
  <c r="AA167" i="38"/>
  <c r="Z167" i="38"/>
  <c r="Y167" i="38"/>
  <c r="X167" i="38"/>
  <c r="W167" i="38"/>
  <c r="V167" i="38"/>
  <c r="U167" i="38"/>
  <c r="T167" i="38"/>
  <c r="S167" i="38"/>
  <c r="R167" i="38"/>
  <c r="Q167" i="38"/>
  <c r="P167" i="38"/>
  <c r="O167" i="38"/>
  <c r="N167" i="38"/>
  <c r="M167" i="38"/>
  <c r="L167" i="38"/>
  <c r="K167" i="38"/>
  <c r="J167" i="38"/>
  <c r="I167" i="38"/>
  <c r="H167" i="38"/>
  <c r="G167" i="38"/>
  <c r="GX166" i="38"/>
  <c r="GW166" i="38"/>
  <c r="GV166" i="38"/>
  <c r="GU166" i="38"/>
  <c r="GT166" i="38"/>
  <c r="GS166" i="38"/>
  <c r="GR166" i="38"/>
  <c r="GQ166" i="38"/>
  <c r="GP166" i="38"/>
  <c r="GO166" i="38"/>
  <c r="GN166" i="38"/>
  <c r="GM166" i="38"/>
  <c r="GL166" i="38"/>
  <c r="GK166" i="38"/>
  <c r="GJ166" i="38"/>
  <c r="GI166" i="38"/>
  <c r="GH166" i="38"/>
  <c r="GG166" i="38"/>
  <c r="GF166" i="38"/>
  <c r="GE166" i="38"/>
  <c r="GD166" i="38"/>
  <c r="GC166" i="38"/>
  <c r="GB166" i="38"/>
  <c r="GA166" i="38"/>
  <c r="FZ166" i="38"/>
  <c r="FY166" i="38"/>
  <c r="FX166" i="38"/>
  <c r="FW166" i="38"/>
  <c r="FV166" i="38"/>
  <c r="FU166" i="38"/>
  <c r="FT166" i="38"/>
  <c r="FS166" i="38"/>
  <c r="FR166" i="38"/>
  <c r="FQ166" i="38"/>
  <c r="FP166" i="38"/>
  <c r="FO166" i="38"/>
  <c r="FN166" i="38"/>
  <c r="FM166" i="38"/>
  <c r="FL166" i="38"/>
  <c r="FK166" i="38"/>
  <c r="FJ166" i="38"/>
  <c r="FI166" i="38"/>
  <c r="FH166" i="38"/>
  <c r="FG166" i="38"/>
  <c r="FF166" i="38"/>
  <c r="FE166" i="38"/>
  <c r="FD166" i="38"/>
  <c r="FC166" i="38"/>
  <c r="FB166" i="38"/>
  <c r="FA166" i="38"/>
  <c r="EZ166" i="38"/>
  <c r="EY166" i="38"/>
  <c r="EX166" i="38"/>
  <c r="EW166" i="38"/>
  <c r="EV166" i="38"/>
  <c r="EU166" i="38"/>
  <c r="ET166" i="38"/>
  <c r="ES166" i="38"/>
  <c r="ER166" i="38"/>
  <c r="EQ166" i="38"/>
  <c r="EP166" i="38"/>
  <c r="EO166" i="38"/>
  <c r="EN166" i="38"/>
  <c r="EM166" i="38"/>
  <c r="EL166" i="38"/>
  <c r="EK166" i="38"/>
  <c r="EJ166" i="38"/>
  <c r="EI166" i="38"/>
  <c r="EH166" i="38"/>
  <c r="EG166" i="38"/>
  <c r="EF166" i="38"/>
  <c r="EE166" i="38"/>
  <c r="ED166" i="38"/>
  <c r="EC166" i="38"/>
  <c r="EB166" i="38"/>
  <c r="EA166" i="38"/>
  <c r="DZ166" i="38"/>
  <c r="DY166" i="38"/>
  <c r="DX166" i="38"/>
  <c r="DW166" i="38"/>
  <c r="DV166" i="38"/>
  <c r="DU166" i="38"/>
  <c r="DT166" i="38"/>
  <c r="DS166" i="38"/>
  <c r="DR166" i="38"/>
  <c r="DQ166" i="38"/>
  <c r="DP166" i="38"/>
  <c r="DO166" i="38"/>
  <c r="DN166" i="38"/>
  <c r="DM166" i="38"/>
  <c r="DL166" i="38"/>
  <c r="DK166" i="38"/>
  <c r="DJ166" i="38"/>
  <c r="DI166" i="38"/>
  <c r="DH166" i="38"/>
  <c r="DG166" i="38"/>
  <c r="DF166" i="38"/>
  <c r="DE166" i="38"/>
  <c r="DD166" i="38"/>
  <c r="DC166" i="38"/>
  <c r="DB166" i="38"/>
  <c r="DA166" i="38"/>
  <c r="CZ166" i="38"/>
  <c r="CY166" i="38"/>
  <c r="CX166" i="38"/>
  <c r="CW166" i="38"/>
  <c r="CV166" i="38"/>
  <c r="CU166" i="38"/>
  <c r="CT166" i="38"/>
  <c r="CS166" i="38"/>
  <c r="CR166" i="38"/>
  <c r="CQ166" i="38"/>
  <c r="CP166" i="38"/>
  <c r="CO166" i="38"/>
  <c r="CN166" i="38"/>
  <c r="CM166" i="38"/>
  <c r="CL166" i="38"/>
  <c r="CK166" i="38"/>
  <c r="CJ166" i="38"/>
  <c r="CI166" i="38"/>
  <c r="CH166" i="38"/>
  <c r="CG166" i="38"/>
  <c r="CF166" i="38"/>
  <c r="CE166" i="38"/>
  <c r="CD166" i="38"/>
  <c r="CC166" i="38"/>
  <c r="CB166" i="38"/>
  <c r="CA166" i="38"/>
  <c r="BZ166" i="38"/>
  <c r="BY166" i="38"/>
  <c r="BX166" i="38"/>
  <c r="BW166" i="38"/>
  <c r="BV166" i="38"/>
  <c r="BU166" i="38"/>
  <c r="BT166" i="38"/>
  <c r="BS166" i="38"/>
  <c r="BR166" i="38"/>
  <c r="BQ166" i="38"/>
  <c r="BP166" i="38"/>
  <c r="BO166" i="38"/>
  <c r="BN166" i="38"/>
  <c r="BM166" i="38"/>
  <c r="BL166" i="38"/>
  <c r="BK166" i="38"/>
  <c r="BJ166" i="38"/>
  <c r="BI166" i="38"/>
  <c r="BH166" i="38"/>
  <c r="BG166" i="38"/>
  <c r="BF166" i="38"/>
  <c r="BE166" i="38"/>
  <c r="BD166" i="38"/>
  <c r="BC166" i="38"/>
  <c r="BB166" i="38"/>
  <c r="BA166" i="38"/>
  <c r="AZ166" i="38"/>
  <c r="AY166" i="38"/>
  <c r="AX166" i="38"/>
  <c r="AW166" i="38"/>
  <c r="AV166" i="38"/>
  <c r="AU166" i="38"/>
  <c r="AT166" i="38"/>
  <c r="AS166" i="38"/>
  <c r="AR166" i="38"/>
  <c r="AQ166" i="38"/>
  <c r="AP166" i="38"/>
  <c r="AO166" i="38"/>
  <c r="AN166" i="38"/>
  <c r="AM166" i="38"/>
  <c r="AL166" i="38"/>
  <c r="AK166" i="38"/>
  <c r="AJ166" i="38"/>
  <c r="AI166" i="38"/>
  <c r="AH166" i="38"/>
  <c r="AG166" i="38"/>
  <c r="AF166" i="38"/>
  <c r="AE166" i="38"/>
  <c r="AD166" i="38"/>
  <c r="AC166" i="38"/>
  <c r="AB166" i="38"/>
  <c r="AA166" i="38"/>
  <c r="Z166" i="38"/>
  <c r="Y166" i="38"/>
  <c r="X166" i="38"/>
  <c r="W166" i="38"/>
  <c r="V166" i="38"/>
  <c r="U166" i="38"/>
  <c r="T166" i="38"/>
  <c r="S166" i="38"/>
  <c r="R166" i="38"/>
  <c r="Q166" i="38"/>
  <c r="P166" i="38"/>
  <c r="O166" i="38"/>
  <c r="N166" i="38"/>
  <c r="M166" i="38"/>
  <c r="L166" i="38"/>
  <c r="K166" i="38"/>
  <c r="J166" i="38"/>
  <c r="I166" i="38"/>
  <c r="H166" i="38"/>
  <c r="G166" i="38"/>
  <c r="GX165" i="38"/>
  <c r="GW165" i="38"/>
  <c r="GV165" i="38"/>
  <c r="GU165" i="38"/>
  <c r="GT165" i="38"/>
  <c r="GS165" i="38"/>
  <c r="GR165" i="38"/>
  <c r="GQ165" i="38"/>
  <c r="GP165" i="38"/>
  <c r="GO165" i="38"/>
  <c r="GN165" i="38"/>
  <c r="GM165" i="38"/>
  <c r="GL165" i="38"/>
  <c r="GK165" i="38"/>
  <c r="GJ165" i="38"/>
  <c r="GI165" i="38"/>
  <c r="GH165" i="38"/>
  <c r="GG165" i="38"/>
  <c r="GF165" i="38"/>
  <c r="GE165" i="38"/>
  <c r="GD165" i="38"/>
  <c r="GC165" i="38"/>
  <c r="GB165" i="38"/>
  <c r="GA165" i="38"/>
  <c r="FZ165" i="38"/>
  <c r="FY165" i="38"/>
  <c r="FX165" i="38"/>
  <c r="FW165" i="38"/>
  <c r="FV165" i="38"/>
  <c r="FU165" i="38"/>
  <c r="FT165" i="38"/>
  <c r="FS165" i="38"/>
  <c r="FR165" i="38"/>
  <c r="FQ165" i="38"/>
  <c r="FP165" i="38"/>
  <c r="FO165" i="38"/>
  <c r="FN165" i="38"/>
  <c r="FM165" i="38"/>
  <c r="FL165" i="38"/>
  <c r="FK165" i="38"/>
  <c r="FJ165" i="38"/>
  <c r="FI165" i="38"/>
  <c r="FH165" i="38"/>
  <c r="FG165" i="38"/>
  <c r="FF165" i="38"/>
  <c r="FE165" i="38"/>
  <c r="FD165" i="38"/>
  <c r="FC165" i="38"/>
  <c r="FB165" i="38"/>
  <c r="FA165" i="38"/>
  <c r="EZ165" i="38"/>
  <c r="EY165" i="38"/>
  <c r="EX165" i="38"/>
  <c r="EW165" i="38"/>
  <c r="EV165" i="38"/>
  <c r="EU165" i="38"/>
  <c r="ET165" i="38"/>
  <c r="ES165" i="38"/>
  <c r="ER165" i="38"/>
  <c r="EQ165" i="38"/>
  <c r="EP165" i="38"/>
  <c r="EO165" i="38"/>
  <c r="EN165" i="38"/>
  <c r="EM165" i="38"/>
  <c r="EL165" i="38"/>
  <c r="EK165" i="38"/>
  <c r="EJ165" i="38"/>
  <c r="EI165" i="38"/>
  <c r="EH165" i="38"/>
  <c r="EG165" i="38"/>
  <c r="EF165" i="38"/>
  <c r="EE165" i="38"/>
  <c r="ED165" i="38"/>
  <c r="EC165" i="38"/>
  <c r="EB165" i="38"/>
  <c r="EA165" i="38"/>
  <c r="DZ165" i="38"/>
  <c r="DY165" i="38"/>
  <c r="DX165" i="38"/>
  <c r="DW165" i="38"/>
  <c r="DV165" i="38"/>
  <c r="DU165" i="38"/>
  <c r="DT165" i="38"/>
  <c r="DS165" i="38"/>
  <c r="DR165" i="38"/>
  <c r="DQ165" i="38"/>
  <c r="DP165" i="38"/>
  <c r="DO165" i="38"/>
  <c r="DN165" i="38"/>
  <c r="DM165" i="38"/>
  <c r="DL165" i="38"/>
  <c r="DK165" i="38"/>
  <c r="DJ165" i="38"/>
  <c r="DI165" i="38"/>
  <c r="DH165" i="38"/>
  <c r="DG165" i="38"/>
  <c r="DF165" i="38"/>
  <c r="DE165" i="38"/>
  <c r="DD165" i="38"/>
  <c r="DC165" i="38"/>
  <c r="DB165" i="38"/>
  <c r="DA165" i="38"/>
  <c r="CZ165" i="38"/>
  <c r="CY165" i="38"/>
  <c r="CX165" i="38"/>
  <c r="CW165" i="38"/>
  <c r="CV165" i="38"/>
  <c r="CU165" i="38"/>
  <c r="CT165" i="38"/>
  <c r="CS165" i="38"/>
  <c r="CR165" i="38"/>
  <c r="CQ165" i="38"/>
  <c r="CP165" i="38"/>
  <c r="CO165" i="38"/>
  <c r="CN165" i="38"/>
  <c r="CM165" i="38"/>
  <c r="CL165" i="38"/>
  <c r="CK165" i="38"/>
  <c r="CJ165" i="38"/>
  <c r="CI165" i="38"/>
  <c r="CH165" i="38"/>
  <c r="CG165" i="38"/>
  <c r="CF165" i="38"/>
  <c r="CE165" i="38"/>
  <c r="CD165" i="38"/>
  <c r="CC165" i="38"/>
  <c r="CB165" i="38"/>
  <c r="CA165" i="38"/>
  <c r="BZ165" i="38"/>
  <c r="BY165" i="38"/>
  <c r="BX165" i="38"/>
  <c r="BW165" i="38"/>
  <c r="BV165" i="38"/>
  <c r="BU165" i="38"/>
  <c r="BT165" i="38"/>
  <c r="BS165" i="38"/>
  <c r="BR165" i="38"/>
  <c r="BQ165" i="38"/>
  <c r="BP165" i="38"/>
  <c r="BO165" i="38"/>
  <c r="BN165" i="38"/>
  <c r="BM165" i="38"/>
  <c r="BL165" i="38"/>
  <c r="BK165" i="38"/>
  <c r="BJ165" i="38"/>
  <c r="BI165" i="38"/>
  <c r="BH165" i="38"/>
  <c r="BG165" i="38"/>
  <c r="BF165" i="38"/>
  <c r="BE165" i="38"/>
  <c r="BD165" i="38"/>
  <c r="BC165" i="38"/>
  <c r="BB165" i="38"/>
  <c r="BA165" i="38"/>
  <c r="AZ165" i="38"/>
  <c r="AY165" i="38"/>
  <c r="AX165" i="38"/>
  <c r="AW165" i="38"/>
  <c r="AV165" i="38"/>
  <c r="AU165" i="38"/>
  <c r="AT165" i="38"/>
  <c r="AS165" i="38"/>
  <c r="AR165" i="38"/>
  <c r="AQ165" i="38"/>
  <c r="AP165" i="38"/>
  <c r="AO165" i="38"/>
  <c r="AN165" i="38"/>
  <c r="AM165" i="38"/>
  <c r="AL165" i="38"/>
  <c r="AK165" i="38"/>
  <c r="AJ165" i="38"/>
  <c r="AI165" i="38"/>
  <c r="AH165" i="38"/>
  <c r="AG165" i="38"/>
  <c r="AF165" i="38"/>
  <c r="AE165" i="38"/>
  <c r="AD165" i="38"/>
  <c r="AC165" i="38"/>
  <c r="AB165" i="38"/>
  <c r="AA165" i="38"/>
  <c r="Z165" i="38"/>
  <c r="Y165" i="38"/>
  <c r="X165" i="38"/>
  <c r="W165" i="38"/>
  <c r="V165" i="38"/>
  <c r="U165" i="38"/>
  <c r="T165" i="38"/>
  <c r="S165" i="38"/>
  <c r="R165" i="38"/>
  <c r="Q165" i="38"/>
  <c r="P165" i="38"/>
  <c r="O165" i="38"/>
  <c r="N165" i="38"/>
  <c r="M165" i="38"/>
  <c r="L165" i="38"/>
  <c r="K165" i="38"/>
  <c r="J165" i="38"/>
  <c r="I165" i="38"/>
  <c r="H165" i="38"/>
  <c r="G165" i="38"/>
  <c r="GX164" i="38"/>
  <c r="GW164" i="38"/>
  <c r="GV164" i="38"/>
  <c r="GU164" i="38"/>
  <c r="GT164" i="38"/>
  <c r="GS164" i="38"/>
  <c r="GR164" i="38"/>
  <c r="GQ164" i="38"/>
  <c r="GP164" i="38"/>
  <c r="GO164" i="38"/>
  <c r="GN164" i="38"/>
  <c r="GM164" i="38"/>
  <c r="GL164" i="38"/>
  <c r="GK164" i="38"/>
  <c r="GJ164" i="38"/>
  <c r="GI164" i="38"/>
  <c r="GH164" i="38"/>
  <c r="GG164" i="38"/>
  <c r="GF164" i="38"/>
  <c r="GE164" i="38"/>
  <c r="GD164" i="38"/>
  <c r="GC164" i="38"/>
  <c r="GB164" i="38"/>
  <c r="GA164" i="38"/>
  <c r="FZ164" i="38"/>
  <c r="FY164" i="38"/>
  <c r="FX164" i="38"/>
  <c r="FW164" i="38"/>
  <c r="FV164" i="38"/>
  <c r="FU164" i="38"/>
  <c r="FT164" i="38"/>
  <c r="FS164" i="38"/>
  <c r="FR164" i="38"/>
  <c r="FQ164" i="38"/>
  <c r="FP164" i="38"/>
  <c r="FO164" i="38"/>
  <c r="FN164" i="38"/>
  <c r="FM164" i="38"/>
  <c r="FL164" i="38"/>
  <c r="FK164" i="38"/>
  <c r="FJ164" i="38"/>
  <c r="FI164" i="38"/>
  <c r="FH164" i="38"/>
  <c r="FG164" i="38"/>
  <c r="FF164" i="38"/>
  <c r="FE164" i="38"/>
  <c r="FD164" i="38"/>
  <c r="FC164" i="38"/>
  <c r="FB164" i="38"/>
  <c r="FA164" i="38"/>
  <c r="EZ164" i="38"/>
  <c r="EY164" i="38"/>
  <c r="EX164" i="38"/>
  <c r="EW164" i="38"/>
  <c r="EV164" i="38"/>
  <c r="EU164" i="38"/>
  <c r="ET164" i="38"/>
  <c r="ES164" i="38"/>
  <c r="ER164" i="38"/>
  <c r="EQ164" i="38"/>
  <c r="EP164" i="38"/>
  <c r="EO164" i="38"/>
  <c r="EN164" i="38"/>
  <c r="EM164" i="38"/>
  <c r="EL164" i="38"/>
  <c r="EK164" i="38"/>
  <c r="EJ164" i="38"/>
  <c r="EI164" i="38"/>
  <c r="EH164" i="38"/>
  <c r="EG164" i="38"/>
  <c r="EF164" i="38"/>
  <c r="EE164" i="38"/>
  <c r="ED164" i="38"/>
  <c r="EC164" i="38"/>
  <c r="EB164" i="38"/>
  <c r="EA164" i="38"/>
  <c r="DZ164" i="38"/>
  <c r="DY164" i="38"/>
  <c r="DX164" i="38"/>
  <c r="DW164" i="38"/>
  <c r="DV164" i="38"/>
  <c r="DU164" i="38"/>
  <c r="DT164" i="38"/>
  <c r="DS164" i="38"/>
  <c r="DR164" i="38"/>
  <c r="DQ164" i="38"/>
  <c r="DP164" i="38"/>
  <c r="DO164" i="38"/>
  <c r="DN164" i="38"/>
  <c r="DM164" i="38"/>
  <c r="DL164" i="38"/>
  <c r="DK164" i="38"/>
  <c r="DJ164" i="38"/>
  <c r="DI164" i="38"/>
  <c r="DH164" i="38"/>
  <c r="DG164" i="38"/>
  <c r="DF164" i="38"/>
  <c r="DE164" i="38"/>
  <c r="DD164" i="38"/>
  <c r="DC164" i="38"/>
  <c r="DB164" i="38"/>
  <c r="DA164" i="38"/>
  <c r="CZ164" i="38"/>
  <c r="CY164" i="38"/>
  <c r="CX164" i="38"/>
  <c r="CW164" i="38"/>
  <c r="CV164" i="38"/>
  <c r="CU164" i="38"/>
  <c r="CT164" i="38"/>
  <c r="CS164" i="38"/>
  <c r="CR164" i="38"/>
  <c r="CQ164" i="38"/>
  <c r="CP164" i="38"/>
  <c r="CO164" i="38"/>
  <c r="CN164" i="38"/>
  <c r="CM164" i="38"/>
  <c r="CL164" i="38"/>
  <c r="CK164" i="38"/>
  <c r="CJ164" i="38"/>
  <c r="CI164" i="38"/>
  <c r="CH164" i="38"/>
  <c r="CG164" i="38"/>
  <c r="CF164" i="38"/>
  <c r="CE164" i="38"/>
  <c r="CD164" i="38"/>
  <c r="CC164" i="38"/>
  <c r="CB164" i="38"/>
  <c r="CA164" i="38"/>
  <c r="BZ164" i="38"/>
  <c r="BY164" i="38"/>
  <c r="BX164" i="38"/>
  <c r="BW164" i="38"/>
  <c r="BV164" i="38"/>
  <c r="BU164" i="38"/>
  <c r="BT164" i="38"/>
  <c r="BS164" i="38"/>
  <c r="BR164" i="38"/>
  <c r="BQ164" i="38"/>
  <c r="BP164" i="38"/>
  <c r="BO164" i="38"/>
  <c r="BN164" i="38"/>
  <c r="BM164" i="38"/>
  <c r="BL164" i="38"/>
  <c r="BK164" i="38"/>
  <c r="BJ164" i="38"/>
  <c r="BI164" i="38"/>
  <c r="BH164" i="38"/>
  <c r="BG164" i="38"/>
  <c r="BF164" i="38"/>
  <c r="BE164" i="38"/>
  <c r="BD164" i="38"/>
  <c r="BC164" i="38"/>
  <c r="BB164" i="38"/>
  <c r="BA164" i="38"/>
  <c r="AZ164" i="38"/>
  <c r="AY164" i="38"/>
  <c r="AX164" i="38"/>
  <c r="AW164" i="38"/>
  <c r="AV164" i="38"/>
  <c r="AU164" i="38"/>
  <c r="AT164" i="38"/>
  <c r="AS164" i="38"/>
  <c r="AR164" i="38"/>
  <c r="AQ164" i="38"/>
  <c r="AP164" i="38"/>
  <c r="AO164" i="38"/>
  <c r="AN164" i="38"/>
  <c r="AM164" i="38"/>
  <c r="AL164" i="38"/>
  <c r="AK164" i="38"/>
  <c r="AJ164" i="38"/>
  <c r="AI164" i="38"/>
  <c r="AH164" i="38"/>
  <c r="AG164" i="38"/>
  <c r="AF164" i="38"/>
  <c r="AE164" i="38"/>
  <c r="AD164" i="38"/>
  <c r="AC164" i="38"/>
  <c r="AB164" i="38"/>
  <c r="AA164" i="38"/>
  <c r="Z164" i="38"/>
  <c r="Y164" i="38"/>
  <c r="X164" i="38"/>
  <c r="W164" i="38"/>
  <c r="V164" i="38"/>
  <c r="U164" i="38"/>
  <c r="T164" i="38"/>
  <c r="S164" i="38"/>
  <c r="R164" i="38"/>
  <c r="Q164" i="38"/>
  <c r="P164" i="38"/>
  <c r="O164" i="38"/>
  <c r="N164" i="38"/>
  <c r="M164" i="38"/>
  <c r="L164" i="38"/>
  <c r="K164" i="38"/>
  <c r="J164" i="38"/>
  <c r="I164" i="38"/>
  <c r="H164" i="38"/>
  <c r="G164" i="38"/>
  <c r="GX163" i="38"/>
  <c r="GW163" i="38"/>
  <c r="GV163" i="38"/>
  <c r="GU163" i="38"/>
  <c r="GT163" i="38"/>
  <c r="GS163" i="38"/>
  <c r="GR163" i="38"/>
  <c r="GQ163" i="38"/>
  <c r="GP163" i="38"/>
  <c r="GO163" i="38"/>
  <c r="GN163" i="38"/>
  <c r="GM163" i="38"/>
  <c r="GL163" i="38"/>
  <c r="GK163" i="38"/>
  <c r="GJ163" i="38"/>
  <c r="GI163" i="38"/>
  <c r="GH163" i="38"/>
  <c r="GG163" i="38"/>
  <c r="GF163" i="38"/>
  <c r="GE163" i="38"/>
  <c r="GD163" i="38"/>
  <c r="GC163" i="38"/>
  <c r="GB163" i="38"/>
  <c r="GA163" i="38"/>
  <c r="FZ163" i="38"/>
  <c r="FY163" i="38"/>
  <c r="FX163" i="38"/>
  <c r="FW163" i="38"/>
  <c r="FV163" i="38"/>
  <c r="FU163" i="38"/>
  <c r="FT163" i="38"/>
  <c r="FS163" i="38"/>
  <c r="FR163" i="38"/>
  <c r="FQ163" i="38"/>
  <c r="FP163" i="38"/>
  <c r="FO163" i="38"/>
  <c r="FN163" i="38"/>
  <c r="FM163" i="38"/>
  <c r="FL163" i="38"/>
  <c r="FK163" i="38"/>
  <c r="FJ163" i="38"/>
  <c r="FI163" i="38"/>
  <c r="FH163" i="38"/>
  <c r="FG163" i="38"/>
  <c r="FF163" i="38"/>
  <c r="FE163" i="38"/>
  <c r="FD163" i="38"/>
  <c r="FC163" i="38"/>
  <c r="FB163" i="38"/>
  <c r="FA163" i="38"/>
  <c r="EZ163" i="38"/>
  <c r="EY163" i="38"/>
  <c r="EX163" i="38"/>
  <c r="EW163" i="38"/>
  <c r="EV163" i="38"/>
  <c r="EU163" i="38"/>
  <c r="ET163" i="38"/>
  <c r="ES163" i="38"/>
  <c r="ER163" i="38"/>
  <c r="EQ163" i="38"/>
  <c r="EP163" i="38"/>
  <c r="EO163" i="38"/>
  <c r="EN163" i="38"/>
  <c r="EM163" i="38"/>
  <c r="EL163" i="38"/>
  <c r="EK163" i="38"/>
  <c r="EJ163" i="38"/>
  <c r="EI163" i="38"/>
  <c r="EH163" i="38"/>
  <c r="EG163" i="38"/>
  <c r="EF163" i="38"/>
  <c r="EE163" i="38"/>
  <c r="ED163" i="38"/>
  <c r="EC163" i="38"/>
  <c r="EB163" i="38"/>
  <c r="EA163" i="38"/>
  <c r="DZ163" i="38"/>
  <c r="DY163" i="38"/>
  <c r="DX163" i="38"/>
  <c r="DW163" i="38"/>
  <c r="DV163" i="38"/>
  <c r="DU163" i="38"/>
  <c r="DT163" i="38"/>
  <c r="DS163" i="38"/>
  <c r="DR163" i="38"/>
  <c r="DQ163" i="38"/>
  <c r="DP163" i="38"/>
  <c r="DO163" i="38"/>
  <c r="DN163" i="38"/>
  <c r="DM163" i="38"/>
  <c r="DL163" i="38"/>
  <c r="DK163" i="38"/>
  <c r="DJ163" i="38"/>
  <c r="DI163" i="38"/>
  <c r="DH163" i="38"/>
  <c r="DG163" i="38"/>
  <c r="DF163" i="38"/>
  <c r="DE163" i="38"/>
  <c r="DD163" i="38"/>
  <c r="DC163" i="38"/>
  <c r="DB163" i="38"/>
  <c r="DA163" i="38"/>
  <c r="CZ163" i="38"/>
  <c r="CY163" i="38"/>
  <c r="CX163" i="38"/>
  <c r="CW163" i="38"/>
  <c r="CV163" i="38"/>
  <c r="CU163" i="38"/>
  <c r="CT163" i="38"/>
  <c r="CS163" i="38"/>
  <c r="CR163" i="38"/>
  <c r="CQ163" i="38"/>
  <c r="CP163" i="38"/>
  <c r="CO163" i="38"/>
  <c r="CN163" i="38"/>
  <c r="CM163" i="38"/>
  <c r="CL163" i="38"/>
  <c r="CK163" i="38"/>
  <c r="CJ163" i="38"/>
  <c r="CI163" i="38"/>
  <c r="CH163" i="38"/>
  <c r="CG163" i="38"/>
  <c r="CF163" i="38"/>
  <c r="CE163" i="38"/>
  <c r="CD163" i="38"/>
  <c r="CC163" i="38"/>
  <c r="CB163" i="38"/>
  <c r="CA163" i="38"/>
  <c r="BZ163" i="38"/>
  <c r="BY163" i="38"/>
  <c r="BX163" i="38"/>
  <c r="BW163" i="38"/>
  <c r="BV163" i="38"/>
  <c r="BU163" i="38"/>
  <c r="BT163" i="38"/>
  <c r="BS163" i="38"/>
  <c r="BR163" i="38"/>
  <c r="BQ163" i="38"/>
  <c r="BP163" i="38"/>
  <c r="BO163" i="38"/>
  <c r="BN163" i="38"/>
  <c r="BM163" i="38"/>
  <c r="BL163" i="38"/>
  <c r="BK163" i="38"/>
  <c r="BJ163" i="38"/>
  <c r="BI163" i="38"/>
  <c r="BH163" i="38"/>
  <c r="BG163" i="38"/>
  <c r="BF163" i="38"/>
  <c r="BE163" i="38"/>
  <c r="BD163" i="38"/>
  <c r="BC163" i="38"/>
  <c r="BB163" i="38"/>
  <c r="BA163" i="38"/>
  <c r="AZ163" i="38"/>
  <c r="AY163" i="38"/>
  <c r="AX163" i="38"/>
  <c r="AW163" i="38"/>
  <c r="AV163" i="38"/>
  <c r="AU163" i="38"/>
  <c r="AT163" i="38"/>
  <c r="AS163" i="38"/>
  <c r="AR163" i="38"/>
  <c r="AQ163" i="38"/>
  <c r="AP163" i="38"/>
  <c r="AO163" i="38"/>
  <c r="AN163" i="38"/>
  <c r="AM163" i="38"/>
  <c r="AL163" i="38"/>
  <c r="AK163" i="38"/>
  <c r="AJ163" i="38"/>
  <c r="AI163" i="38"/>
  <c r="AH163" i="38"/>
  <c r="AG163" i="38"/>
  <c r="AF163" i="38"/>
  <c r="AE163" i="38"/>
  <c r="AD163" i="38"/>
  <c r="AC163" i="38"/>
  <c r="AB163" i="38"/>
  <c r="AA163" i="38"/>
  <c r="Z163" i="38"/>
  <c r="Y163" i="38"/>
  <c r="X163" i="38"/>
  <c r="W163" i="38"/>
  <c r="V163" i="38"/>
  <c r="U163" i="38"/>
  <c r="T163" i="38"/>
  <c r="S163" i="38"/>
  <c r="R163" i="38"/>
  <c r="Q163" i="38"/>
  <c r="P163" i="38"/>
  <c r="O163" i="38"/>
  <c r="N163" i="38"/>
  <c r="M163" i="38"/>
  <c r="L163" i="38"/>
  <c r="K163" i="38"/>
  <c r="J163" i="38"/>
  <c r="I163" i="38"/>
  <c r="H163" i="38"/>
  <c r="G163" i="38"/>
  <c r="GX162" i="38"/>
  <c r="GW162" i="38"/>
  <c r="GV162" i="38"/>
  <c r="GU162" i="38"/>
  <c r="GT162" i="38"/>
  <c r="GS162" i="38"/>
  <c r="GR162" i="38"/>
  <c r="GQ162" i="38"/>
  <c r="GP162" i="38"/>
  <c r="GO162" i="38"/>
  <c r="GN162" i="38"/>
  <c r="GM162" i="38"/>
  <c r="GL162" i="38"/>
  <c r="GK162" i="38"/>
  <c r="GJ162" i="38"/>
  <c r="GI162" i="38"/>
  <c r="GH162" i="38"/>
  <c r="GG162" i="38"/>
  <c r="GF162" i="38"/>
  <c r="GE162" i="38"/>
  <c r="GD162" i="38"/>
  <c r="GC162" i="38"/>
  <c r="GB162" i="38"/>
  <c r="GA162" i="38"/>
  <c r="FZ162" i="38"/>
  <c r="FY162" i="38"/>
  <c r="FX162" i="38"/>
  <c r="FW162" i="38"/>
  <c r="FV162" i="38"/>
  <c r="FU162" i="38"/>
  <c r="FT162" i="38"/>
  <c r="FS162" i="38"/>
  <c r="FR162" i="38"/>
  <c r="FQ162" i="38"/>
  <c r="FP162" i="38"/>
  <c r="FO162" i="38"/>
  <c r="FN162" i="38"/>
  <c r="FM162" i="38"/>
  <c r="FL162" i="38"/>
  <c r="FK162" i="38"/>
  <c r="FJ162" i="38"/>
  <c r="FI162" i="38"/>
  <c r="FH162" i="38"/>
  <c r="FG162" i="38"/>
  <c r="FF162" i="38"/>
  <c r="FE162" i="38"/>
  <c r="FD162" i="38"/>
  <c r="FC162" i="38"/>
  <c r="FB162" i="38"/>
  <c r="FA162" i="38"/>
  <c r="EZ162" i="38"/>
  <c r="EY162" i="38"/>
  <c r="EX162" i="38"/>
  <c r="EW162" i="38"/>
  <c r="EV162" i="38"/>
  <c r="EU162" i="38"/>
  <c r="ET162" i="38"/>
  <c r="ES162" i="38"/>
  <c r="ER162" i="38"/>
  <c r="EQ162" i="38"/>
  <c r="EP162" i="38"/>
  <c r="EO162" i="38"/>
  <c r="EN162" i="38"/>
  <c r="EM162" i="38"/>
  <c r="EL162" i="38"/>
  <c r="EK162" i="38"/>
  <c r="EJ162" i="38"/>
  <c r="EI162" i="38"/>
  <c r="EH162" i="38"/>
  <c r="EG162" i="38"/>
  <c r="EF162" i="38"/>
  <c r="EE162" i="38"/>
  <c r="ED162" i="38"/>
  <c r="EC162" i="38"/>
  <c r="EB162" i="38"/>
  <c r="EA162" i="38"/>
  <c r="DZ162" i="38"/>
  <c r="DY162" i="38"/>
  <c r="DX162" i="38"/>
  <c r="DW162" i="38"/>
  <c r="DV162" i="38"/>
  <c r="DU162" i="38"/>
  <c r="DT162" i="38"/>
  <c r="DS162" i="38"/>
  <c r="DR162" i="38"/>
  <c r="DQ162" i="38"/>
  <c r="DP162" i="38"/>
  <c r="DO162" i="38"/>
  <c r="DN162" i="38"/>
  <c r="DM162" i="38"/>
  <c r="DL162" i="38"/>
  <c r="DK162" i="38"/>
  <c r="DJ162" i="38"/>
  <c r="DI162" i="38"/>
  <c r="DH162" i="38"/>
  <c r="DG162" i="38"/>
  <c r="DF162" i="38"/>
  <c r="DE162" i="38"/>
  <c r="DD162" i="38"/>
  <c r="DC162" i="38"/>
  <c r="DB162" i="38"/>
  <c r="DA162" i="38"/>
  <c r="CZ162" i="38"/>
  <c r="CY162" i="38"/>
  <c r="CX162" i="38"/>
  <c r="CW162" i="38"/>
  <c r="CV162" i="38"/>
  <c r="CU162" i="38"/>
  <c r="CT162" i="38"/>
  <c r="CS162" i="38"/>
  <c r="CR162" i="38"/>
  <c r="CQ162" i="38"/>
  <c r="CP162" i="38"/>
  <c r="CO162" i="38"/>
  <c r="CN162" i="38"/>
  <c r="CM162" i="38"/>
  <c r="CL162" i="38"/>
  <c r="CK162" i="38"/>
  <c r="CJ162" i="38"/>
  <c r="CI162" i="38"/>
  <c r="CH162" i="38"/>
  <c r="CG162" i="38"/>
  <c r="CF162" i="38"/>
  <c r="CE162" i="38"/>
  <c r="CD162" i="38"/>
  <c r="CC162" i="38"/>
  <c r="CB162" i="38"/>
  <c r="CA162" i="38"/>
  <c r="BZ162" i="38"/>
  <c r="BY162" i="38"/>
  <c r="BX162" i="38"/>
  <c r="BW162" i="38"/>
  <c r="BV162" i="38"/>
  <c r="BU162" i="38"/>
  <c r="BT162" i="38"/>
  <c r="BS162" i="38"/>
  <c r="BR162" i="38"/>
  <c r="BQ162" i="38"/>
  <c r="BP162" i="38"/>
  <c r="BO162" i="38"/>
  <c r="BN162" i="38"/>
  <c r="BM162" i="38"/>
  <c r="BL162" i="38"/>
  <c r="BK162" i="38"/>
  <c r="BJ162" i="38"/>
  <c r="BI162" i="38"/>
  <c r="BH162" i="38"/>
  <c r="BG162" i="38"/>
  <c r="BF162" i="38"/>
  <c r="BE162" i="38"/>
  <c r="BD162" i="38"/>
  <c r="BC162" i="38"/>
  <c r="BB162" i="38"/>
  <c r="BA162" i="38"/>
  <c r="AZ162" i="38"/>
  <c r="AY162" i="38"/>
  <c r="AX162" i="38"/>
  <c r="AW162" i="38"/>
  <c r="AV162" i="38"/>
  <c r="AU162" i="38"/>
  <c r="AT162" i="38"/>
  <c r="AS162" i="38"/>
  <c r="AR162" i="38"/>
  <c r="AQ162" i="38"/>
  <c r="AP162" i="38"/>
  <c r="AO162" i="38"/>
  <c r="AN162" i="38"/>
  <c r="AM162" i="38"/>
  <c r="AL162" i="38"/>
  <c r="AK162" i="38"/>
  <c r="AJ162" i="38"/>
  <c r="AI162" i="38"/>
  <c r="AH162" i="38"/>
  <c r="AG162" i="38"/>
  <c r="AF162" i="38"/>
  <c r="AE162" i="38"/>
  <c r="AD162" i="38"/>
  <c r="AC162" i="38"/>
  <c r="AB162" i="38"/>
  <c r="AA162" i="38"/>
  <c r="Z162" i="38"/>
  <c r="Y162" i="38"/>
  <c r="X162" i="38"/>
  <c r="W162" i="38"/>
  <c r="V162" i="38"/>
  <c r="U162" i="38"/>
  <c r="T162" i="38"/>
  <c r="S162" i="38"/>
  <c r="R162" i="38"/>
  <c r="Q162" i="38"/>
  <c r="P162" i="38"/>
  <c r="O162" i="38"/>
  <c r="N162" i="38"/>
  <c r="M162" i="38"/>
  <c r="L162" i="38"/>
  <c r="K162" i="38"/>
  <c r="J162" i="38"/>
  <c r="I162" i="38"/>
  <c r="H162" i="38"/>
  <c r="G162" i="38"/>
  <c r="GX161" i="38"/>
  <c r="GW161" i="38"/>
  <c r="GV161" i="38"/>
  <c r="GU161" i="38"/>
  <c r="GT161" i="38"/>
  <c r="GS161" i="38"/>
  <c r="GR161" i="38"/>
  <c r="GQ161" i="38"/>
  <c r="GP161" i="38"/>
  <c r="GO161" i="38"/>
  <c r="GN161" i="38"/>
  <c r="GM161" i="38"/>
  <c r="GL161" i="38"/>
  <c r="GK161" i="38"/>
  <c r="GJ161" i="38"/>
  <c r="GI161" i="38"/>
  <c r="GH161" i="38"/>
  <c r="GG161" i="38"/>
  <c r="GF161" i="38"/>
  <c r="GE161" i="38"/>
  <c r="GD161" i="38"/>
  <c r="GC161" i="38"/>
  <c r="GB161" i="38"/>
  <c r="GA161" i="38"/>
  <c r="FZ161" i="38"/>
  <c r="FY161" i="38"/>
  <c r="FX161" i="38"/>
  <c r="FW161" i="38"/>
  <c r="FV161" i="38"/>
  <c r="FU161" i="38"/>
  <c r="FT161" i="38"/>
  <c r="FS161" i="38"/>
  <c r="FR161" i="38"/>
  <c r="FQ161" i="38"/>
  <c r="FP161" i="38"/>
  <c r="FO161" i="38"/>
  <c r="FN161" i="38"/>
  <c r="FM161" i="38"/>
  <c r="FL161" i="38"/>
  <c r="FK161" i="38"/>
  <c r="FJ161" i="38"/>
  <c r="FI161" i="38"/>
  <c r="FH161" i="38"/>
  <c r="FG161" i="38"/>
  <c r="FF161" i="38"/>
  <c r="FE161" i="38"/>
  <c r="FD161" i="38"/>
  <c r="FC161" i="38"/>
  <c r="FB161" i="38"/>
  <c r="FA161" i="38"/>
  <c r="EZ161" i="38"/>
  <c r="EY161" i="38"/>
  <c r="EX161" i="38"/>
  <c r="EW161" i="38"/>
  <c r="EV161" i="38"/>
  <c r="EU161" i="38"/>
  <c r="ET161" i="38"/>
  <c r="ES161" i="38"/>
  <c r="ER161" i="38"/>
  <c r="EQ161" i="38"/>
  <c r="EP161" i="38"/>
  <c r="EO161" i="38"/>
  <c r="EN161" i="38"/>
  <c r="EM161" i="38"/>
  <c r="EL161" i="38"/>
  <c r="EK161" i="38"/>
  <c r="EJ161" i="38"/>
  <c r="EI161" i="38"/>
  <c r="EH161" i="38"/>
  <c r="EG161" i="38"/>
  <c r="EF161" i="38"/>
  <c r="EE161" i="38"/>
  <c r="ED161" i="38"/>
  <c r="EC161" i="38"/>
  <c r="EB161" i="38"/>
  <c r="EA161" i="38"/>
  <c r="DZ161" i="38"/>
  <c r="DY161" i="38"/>
  <c r="DX161" i="38"/>
  <c r="DW161" i="38"/>
  <c r="DV161" i="38"/>
  <c r="DU161" i="38"/>
  <c r="DT161" i="38"/>
  <c r="DS161" i="38"/>
  <c r="DR161" i="38"/>
  <c r="DQ161" i="38"/>
  <c r="DP161" i="38"/>
  <c r="DO161" i="38"/>
  <c r="DN161" i="38"/>
  <c r="DM161" i="38"/>
  <c r="DL161" i="38"/>
  <c r="DK161" i="38"/>
  <c r="DJ161" i="38"/>
  <c r="DI161" i="38"/>
  <c r="DH161" i="38"/>
  <c r="DG161" i="38"/>
  <c r="DF161" i="38"/>
  <c r="DE161" i="38"/>
  <c r="DD161" i="38"/>
  <c r="DC161" i="38"/>
  <c r="DB161" i="38"/>
  <c r="DA161" i="38"/>
  <c r="CZ161" i="38"/>
  <c r="CY161" i="38"/>
  <c r="CX161" i="38"/>
  <c r="CW161" i="38"/>
  <c r="CV161" i="38"/>
  <c r="CU161" i="38"/>
  <c r="CT161" i="38"/>
  <c r="CS161" i="38"/>
  <c r="CR161" i="38"/>
  <c r="CQ161" i="38"/>
  <c r="CP161" i="38"/>
  <c r="CO161" i="38"/>
  <c r="CN161" i="38"/>
  <c r="CM161" i="38"/>
  <c r="CL161" i="38"/>
  <c r="CK161" i="38"/>
  <c r="CJ161" i="38"/>
  <c r="CI161" i="38"/>
  <c r="CH161" i="38"/>
  <c r="CG161" i="38"/>
  <c r="CF161" i="38"/>
  <c r="CE161" i="38"/>
  <c r="CD161" i="38"/>
  <c r="CC161" i="38"/>
  <c r="CB161" i="38"/>
  <c r="CA161" i="38"/>
  <c r="BZ161" i="38"/>
  <c r="BY161" i="38"/>
  <c r="BX161" i="38"/>
  <c r="BW161" i="38"/>
  <c r="BV161" i="38"/>
  <c r="BU161" i="38"/>
  <c r="BT161" i="38"/>
  <c r="BS161" i="38"/>
  <c r="BR161" i="38"/>
  <c r="BQ161" i="38"/>
  <c r="BP161" i="38"/>
  <c r="BO161" i="38"/>
  <c r="BN161" i="38"/>
  <c r="BM161" i="38"/>
  <c r="BL161" i="38"/>
  <c r="BK161" i="38"/>
  <c r="BJ161" i="38"/>
  <c r="BI161" i="38"/>
  <c r="BH161" i="38"/>
  <c r="BG161" i="38"/>
  <c r="BF161" i="38"/>
  <c r="BE161" i="38"/>
  <c r="BD161" i="38"/>
  <c r="BC161" i="38"/>
  <c r="BB161" i="38"/>
  <c r="BA161" i="38"/>
  <c r="AZ161" i="38"/>
  <c r="AY161" i="38"/>
  <c r="AX161" i="38"/>
  <c r="AW161" i="38"/>
  <c r="AV161" i="38"/>
  <c r="AU161" i="38"/>
  <c r="AT161" i="38"/>
  <c r="AS161" i="38"/>
  <c r="AR161" i="38"/>
  <c r="AQ161" i="38"/>
  <c r="AP161" i="38"/>
  <c r="AO161" i="38"/>
  <c r="AN161" i="38"/>
  <c r="AM161" i="38"/>
  <c r="AL161" i="38"/>
  <c r="AK161" i="38"/>
  <c r="AJ161" i="38"/>
  <c r="AI161" i="38"/>
  <c r="AH161" i="38"/>
  <c r="AG161" i="38"/>
  <c r="AF161" i="38"/>
  <c r="AE161" i="38"/>
  <c r="AD161" i="38"/>
  <c r="AC161" i="38"/>
  <c r="AB161" i="38"/>
  <c r="AA161" i="38"/>
  <c r="Z161" i="38"/>
  <c r="Y161" i="38"/>
  <c r="X161" i="38"/>
  <c r="W161" i="38"/>
  <c r="V161" i="38"/>
  <c r="U161" i="38"/>
  <c r="T161" i="38"/>
  <c r="S161" i="38"/>
  <c r="R161" i="38"/>
  <c r="Q161" i="38"/>
  <c r="P161" i="38"/>
  <c r="O161" i="38"/>
  <c r="N161" i="38"/>
  <c r="M161" i="38"/>
  <c r="L161" i="38"/>
  <c r="K161" i="38"/>
  <c r="J161" i="38"/>
  <c r="I161" i="38"/>
  <c r="H161" i="38"/>
  <c r="G161" i="38"/>
  <c r="GX160" i="38"/>
  <c r="GW160" i="38"/>
  <c r="GV160" i="38"/>
  <c r="GU160" i="38"/>
  <c r="GT160" i="38"/>
  <c r="GS160" i="38"/>
  <c r="GR160" i="38"/>
  <c r="GQ160" i="38"/>
  <c r="GP160" i="38"/>
  <c r="GO160" i="38"/>
  <c r="GN160" i="38"/>
  <c r="GM160" i="38"/>
  <c r="GL160" i="38"/>
  <c r="GK160" i="38"/>
  <c r="GJ160" i="38"/>
  <c r="GI160" i="38"/>
  <c r="GH160" i="38"/>
  <c r="GG160" i="38"/>
  <c r="GF160" i="38"/>
  <c r="GE160" i="38"/>
  <c r="GD160" i="38"/>
  <c r="GC160" i="38"/>
  <c r="GB160" i="38"/>
  <c r="GA160" i="38"/>
  <c r="FZ160" i="38"/>
  <c r="FY160" i="38"/>
  <c r="FX160" i="38"/>
  <c r="FW160" i="38"/>
  <c r="FV160" i="38"/>
  <c r="FU160" i="38"/>
  <c r="FT160" i="38"/>
  <c r="FS160" i="38"/>
  <c r="FR160" i="38"/>
  <c r="FQ160" i="38"/>
  <c r="FP160" i="38"/>
  <c r="FO160" i="38"/>
  <c r="FN160" i="38"/>
  <c r="FM160" i="38"/>
  <c r="FL160" i="38"/>
  <c r="FK160" i="38"/>
  <c r="FJ160" i="38"/>
  <c r="FI160" i="38"/>
  <c r="FH160" i="38"/>
  <c r="FG160" i="38"/>
  <c r="FF160" i="38"/>
  <c r="FE160" i="38"/>
  <c r="FD160" i="38"/>
  <c r="FC160" i="38"/>
  <c r="FB160" i="38"/>
  <c r="FA160" i="38"/>
  <c r="EZ160" i="38"/>
  <c r="EY160" i="38"/>
  <c r="EX160" i="38"/>
  <c r="EW160" i="38"/>
  <c r="EV160" i="38"/>
  <c r="EU160" i="38"/>
  <c r="ET160" i="38"/>
  <c r="ES160" i="38"/>
  <c r="ER160" i="38"/>
  <c r="EQ160" i="38"/>
  <c r="EP160" i="38"/>
  <c r="EO160" i="38"/>
  <c r="EN160" i="38"/>
  <c r="EM160" i="38"/>
  <c r="EL160" i="38"/>
  <c r="EK160" i="38"/>
  <c r="EJ160" i="38"/>
  <c r="EI160" i="38"/>
  <c r="EH160" i="38"/>
  <c r="EG160" i="38"/>
  <c r="EF160" i="38"/>
  <c r="EE160" i="38"/>
  <c r="ED160" i="38"/>
  <c r="EC160" i="38"/>
  <c r="EB160" i="38"/>
  <c r="EA160" i="38"/>
  <c r="DZ160" i="38"/>
  <c r="DY160" i="38"/>
  <c r="DX160" i="38"/>
  <c r="DW160" i="38"/>
  <c r="DV160" i="38"/>
  <c r="DU160" i="38"/>
  <c r="DT160" i="38"/>
  <c r="DS160" i="38"/>
  <c r="DR160" i="38"/>
  <c r="DQ160" i="38"/>
  <c r="DP160" i="38"/>
  <c r="DO160" i="38"/>
  <c r="DN160" i="38"/>
  <c r="DM160" i="38"/>
  <c r="DL160" i="38"/>
  <c r="DK160" i="38"/>
  <c r="DJ160" i="38"/>
  <c r="DI160" i="38"/>
  <c r="DH160" i="38"/>
  <c r="DG160" i="38"/>
  <c r="DF160" i="38"/>
  <c r="DE160" i="38"/>
  <c r="DD160" i="38"/>
  <c r="DC160" i="38"/>
  <c r="DB160" i="38"/>
  <c r="DA160" i="38"/>
  <c r="CZ160" i="38"/>
  <c r="CY160" i="38"/>
  <c r="CX160" i="38"/>
  <c r="CW160" i="38"/>
  <c r="CV160" i="38"/>
  <c r="CU160" i="38"/>
  <c r="CT160" i="38"/>
  <c r="CS160" i="38"/>
  <c r="CR160" i="38"/>
  <c r="CQ160" i="38"/>
  <c r="CP160" i="38"/>
  <c r="CO160" i="38"/>
  <c r="CN160" i="38"/>
  <c r="CM160" i="38"/>
  <c r="CL160" i="38"/>
  <c r="CK160" i="38"/>
  <c r="CJ160" i="38"/>
  <c r="CI160" i="38"/>
  <c r="CH160" i="38"/>
  <c r="CG160" i="38"/>
  <c r="CF160" i="38"/>
  <c r="CE160" i="38"/>
  <c r="CD160" i="38"/>
  <c r="CC160" i="38"/>
  <c r="CB160" i="38"/>
  <c r="CA160" i="38"/>
  <c r="BZ160" i="38"/>
  <c r="BY160" i="38"/>
  <c r="BX160" i="38"/>
  <c r="BW160" i="38"/>
  <c r="BV160" i="38"/>
  <c r="BU160" i="38"/>
  <c r="BT160" i="38"/>
  <c r="BS160" i="38"/>
  <c r="BR160" i="38"/>
  <c r="BQ160" i="38"/>
  <c r="BP160" i="38"/>
  <c r="BO160" i="38"/>
  <c r="BN160" i="38"/>
  <c r="BM160" i="38"/>
  <c r="BL160" i="38"/>
  <c r="BK160" i="38"/>
  <c r="BJ160" i="38"/>
  <c r="BI160" i="38"/>
  <c r="BH160" i="38"/>
  <c r="BG160" i="38"/>
  <c r="BF160" i="38"/>
  <c r="BE160" i="38"/>
  <c r="BD160" i="38"/>
  <c r="BC160" i="38"/>
  <c r="BB160" i="38"/>
  <c r="BA160" i="38"/>
  <c r="AZ160" i="38"/>
  <c r="AY160" i="38"/>
  <c r="AX160" i="38"/>
  <c r="AW160" i="38"/>
  <c r="AV160" i="38"/>
  <c r="AU160" i="38"/>
  <c r="AT160" i="38"/>
  <c r="AS160" i="38"/>
  <c r="AR160" i="38"/>
  <c r="AQ160" i="38"/>
  <c r="AP160" i="38"/>
  <c r="AO160" i="38"/>
  <c r="AN160" i="38"/>
  <c r="AM160" i="38"/>
  <c r="AL160" i="38"/>
  <c r="AK160" i="38"/>
  <c r="AJ160" i="38"/>
  <c r="AI160" i="38"/>
  <c r="AH160" i="38"/>
  <c r="AG160" i="38"/>
  <c r="AF160" i="38"/>
  <c r="AE160" i="38"/>
  <c r="AD160" i="38"/>
  <c r="AC160" i="38"/>
  <c r="AB160" i="38"/>
  <c r="AA160" i="38"/>
  <c r="Z160" i="38"/>
  <c r="Y160" i="38"/>
  <c r="X160" i="38"/>
  <c r="W160" i="38"/>
  <c r="V160" i="38"/>
  <c r="U160" i="38"/>
  <c r="T160" i="38"/>
  <c r="S160" i="38"/>
  <c r="R160" i="38"/>
  <c r="Q160" i="38"/>
  <c r="P160" i="38"/>
  <c r="O160" i="38"/>
  <c r="N160" i="38"/>
  <c r="M160" i="38"/>
  <c r="L160" i="38"/>
  <c r="K160" i="38"/>
  <c r="J160" i="38"/>
  <c r="I160" i="38"/>
  <c r="H160" i="38"/>
  <c r="G160" i="38"/>
  <c r="GX168" i="39"/>
  <c r="GW168" i="39"/>
  <c r="GV168" i="39"/>
  <c r="GU168" i="39"/>
  <c r="GT168" i="39"/>
  <c r="GS168" i="39"/>
  <c r="GR168" i="39"/>
  <c r="GQ168" i="39"/>
  <c r="GP168" i="39"/>
  <c r="GO168" i="39"/>
  <c r="GN168" i="39"/>
  <c r="GM168" i="39"/>
  <c r="GL168" i="39"/>
  <c r="GK168" i="39"/>
  <c r="GJ168" i="39"/>
  <c r="GI168" i="39"/>
  <c r="GH168" i="39"/>
  <c r="GG168" i="39"/>
  <c r="GF168" i="39"/>
  <c r="GE168" i="39"/>
  <c r="GD168" i="39"/>
  <c r="GC168" i="39"/>
  <c r="GB168" i="39"/>
  <c r="GA168" i="39"/>
  <c r="FZ168" i="39"/>
  <c r="FY168" i="39"/>
  <c r="FX168" i="39"/>
  <c r="FW168" i="39"/>
  <c r="FV168" i="39"/>
  <c r="FU168" i="39"/>
  <c r="FT168" i="39"/>
  <c r="FS168" i="39"/>
  <c r="FR168" i="39"/>
  <c r="FQ168" i="39"/>
  <c r="FP168" i="39"/>
  <c r="FO168" i="39"/>
  <c r="FN168" i="39"/>
  <c r="FM168" i="39"/>
  <c r="FL168" i="39"/>
  <c r="FK168" i="39"/>
  <c r="FJ168" i="39"/>
  <c r="FI168" i="39"/>
  <c r="FH168" i="39"/>
  <c r="FG168" i="39"/>
  <c r="FF168" i="39"/>
  <c r="FE168" i="39"/>
  <c r="FD168" i="39"/>
  <c r="FC168" i="39"/>
  <c r="FB168" i="39"/>
  <c r="FA168" i="39"/>
  <c r="EZ168" i="39"/>
  <c r="EY168" i="39"/>
  <c r="EX168" i="39"/>
  <c r="EW168" i="39"/>
  <c r="EV168" i="39"/>
  <c r="EV160" i="39" s="1"/>
  <c r="EU168" i="39"/>
  <c r="ET168" i="39"/>
  <c r="ES168" i="39"/>
  <c r="ER168" i="39"/>
  <c r="EQ168" i="39"/>
  <c r="EP168" i="39"/>
  <c r="EO168" i="39"/>
  <c r="EN168" i="39"/>
  <c r="EM168" i="39"/>
  <c r="EL168" i="39"/>
  <c r="EK168" i="39"/>
  <c r="EJ168" i="39"/>
  <c r="EI168" i="39"/>
  <c r="EH168" i="39"/>
  <c r="EG168" i="39"/>
  <c r="EF168" i="39"/>
  <c r="EE168" i="39"/>
  <c r="ED168" i="39"/>
  <c r="EC168" i="39"/>
  <c r="EB168" i="39"/>
  <c r="EA168" i="39"/>
  <c r="DZ168" i="39"/>
  <c r="DY168" i="39"/>
  <c r="DX168" i="39"/>
  <c r="DW168" i="39"/>
  <c r="DV168" i="39"/>
  <c r="DU168" i="39"/>
  <c r="DT168" i="39"/>
  <c r="DS168" i="39"/>
  <c r="DR168" i="39"/>
  <c r="DQ168" i="39"/>
  <c r="DP168" i="39"/>
  <c r="DO168" i="39"/>
  <c r="DN168" i="39"/>
  <c r="DM168" i="39"/>
  <c r="DL168" i="39"/>
  <c r="DK168" i="39"/>
  <c r="DJ168" i="39"/>
  <c r="DI168" i="39"/>
  <c r="DH168" i="39"/>
  <c r="DG168" i="39"/>
  <c r="DF168" i="39"/>
  <c r="DE168" i="39"/>
  <c r="DD168" i="39"/>
  <c r="DC168" i="39"/>
  <c r="DB168" i="39"/>
  <c r="DA168" i="39"/>
  <c r="CZ168" i="39"/>
  <c r="CY168" i="39"/>
  <c r="CX168" i="39"/>
  <c r="CW168" i="39"/>
  <c r="CV168" i="39"/>
  <c r="CU168" i="39"/>
  <c r="CT168" i="39"/>
  <c r="CS168" i="39"/>
  <c r="CR168" i="39"/>
  <c r="CQ168" i="39"/>
  <c r="CP168" i="39"/>
  <c r="CO168" i="39"/>
  <c r="CN168" i="39"/>
  <c r="CM168" i="39"/>
  <c r="CL168" i="39"/>
  <c r="CK168" i="39"/>
  <c r="CJ168" i="39"/>
  <c r="CI168" i="39"/>
  <c r="CH168" i="39"/>
  <c r="CG168" i="39"/>
  <c r="CF168" i="39"/>
  <c r="CE168" i="39"/>
  <c r="CD168" i="39"/>
  <c r="CC168" i="39"/>
  <c r="CB168" i="39"/>
  <c r="CA168" i="39"/>
  <c r="BZ168" i="39"/>
  <c r="BY168" i="39"/>
  <c r="BX168" i="39"/>
  <c r="BW168" i="39"/>
  <c r="BV168" i="39"/>
  <c r="BU168" i="39"/>
  <c r="BT168" i="39"/>
  <c r="BS168" i="39"/>
  <c r="BR168" i="39"/>
  <c r="BQ168" i="39"/>
  <c r="BP168" i="39"/>
  <c r="BO168" i="39"/>
  <c r="BN168" i="39"/>
  <c r="BM168" i="39"/>
  <c r="BL168" i="39"/>
  <c r="BK168" i="39"/>
  <c r="BJ168" i="39"/>
  <c r="BI168" i="39"/>
  <c r="BH168" i="39"/>
  <c r="BG168" i="39"/>
  <c r="BF168" i="39"/>
  <c r="BE168" i="39"/>
  <c r="BD168" i="39"/>
  <c r="BC168" i="39"/>
  <c r="BB168" i="39"/>
  <c r="BA168" i="39"/>
  <c r="AZ168" i="39"/>
  <c r="AY168" i="39"/>
  <c r="AX168" i="39"/>
  <c r="AW168" i="39"/>
  <c r="AV168" i="39"/>
  <c r="AU168" i="39"/>
  <c r="AT168" i="39"/>
  <c r="AS168" i="39"/>
  <c r="AR168" i="39"/>
  <c r="AQ168" i="39"/>
  <c r="AP168" i="39"/>
  <c r="AO168" i="39"/>
  <c r="AN168" i="39"/>
  <c r="AM168" i="39"/>
  <c r="AL168" i="39"/>
  <c r="AK168" i="39"/>
  <c r="AJ168" i="39"/>
  <c r="AI168" i="39"/>
  <c r="AH168" i="39"/>
  <c r="AG168" i="39"/>
  <c r="AF168" i="39"/>
  <c r="AE168" i="39"/>
  <c r="AD168" i="39"/>
  <c r="AC168" i="39"/>
  <c r="AB168" i="39"/>
  <c r="AA168" i="39"/>
  <c r="Z168" i="39"/>
  <c r="Y168" i="39"/>
  <c r="X168" i="39"/>
  <c r="W168" i="39"/>
  <c r="V168" i="39"/>
  <c r="U168" i="39"/>
  <c r="T168" i="39"/>
  <c r="S168" i="39"/>
  <c r="R168" i="39"/>
  <c r="Q168" i="39"/>
  <c r="P168" i="39"/>
  <c r="O168" i="39"/>
  <c r="N168" i="39"/>
  <c r="M168" i="39"/>
  <c r="L168" i="39"/>
  <c r="K168" i="39"/>
  <c r="J168" i="39"/>
  <c r="I168" i="39"/>
  <c r="H168" i="39"/>
  <c r="G168" i="39"/>
  <c r="GX167" i="39"/>
  <c r="GW167" i="39"/>
  <c r="GV167" i="39"/>
  <c r="GU167" i="39"/>
  <c r="GT167" i="39"/>
  <c r="GS167" i="39"/>
  <c r="GR167" i="39"/>
  <c r="GQ167" i="39"/>
  <c r="GP167" i="39"/>
  <c r="GO167" i="39"/>
  <c r="GN167" i="39"/>
  <c r="GM167" i="39"/>
  <c r="GL167" i="39"/>
  <c r="GK167" i="39"/>
  <c r="GJ167" i="39"/>
  <c r="GI167" i="39"/>
  <c r="GH167" i="39"/>
  <c r="GG167" i="39"/>
  <c r="GF167" i="39"/>
  <c r="GE167" i="39"/>
  <c r="GD167" i="39"/>
  <c r="GC167" i="39"/>
  <c r="GB167" i="39"/>
  <c r="GA167" i="39"/>
  <c r="FZ167" i="39"/>
  <c r="FY167" i="39"/>
  <c r="FX167" i="39"/>
  <c r="FW167" i="39"/>
  <c r="FV167" i="39"/>
  <c r="FU167" i="39"/>
  <c r="FT167" i="39"/>
  <c r="FS167" i="39"/>
  <c r="FR167" i="39"/>
  <c r="FQ167" i="39"/>
  <c r="FP167" i="39"/>
  <c r="FO167" i="39"/>
  <c r="FN167" i="39"/>
  <c r="FM167" i="39"/>
  <c r="FL167" i="39"/>
  <c r="FK167" i="39"/>
  <c r="FJ167" i="39"/>
  <c r="FI167" i="39"/>
  <c r="FH167" i="39"/>
  <c r="FG167" i="39"/>
  <c r="FF167" i="39"/>
  <c r="FE167" i="39"/>
  <c r="FD167" i="39"/>
  <c r="FC167" i="39"/>
  <c r="FB167" i="39"/>
  <c r="FA167" i="39"/>
  <c r="EZ167" i="39"/>
  <c r="EY167" i="39"/>
  <c r="EX167" i="39"/>
  <c r="EW167" i="39"/>
  <c r="EV167" i="39"/>
  <c r="EU167" i="39"/>
  <c r="ET167" i="39"/>
  <c r="ES167" i="39"/>
  <c r="ER167" i="39"/>
  <c r="EQ167" i="39"/>
  <c r="EP167" i="39"/>
  <c r="EO167" i="39"/>
  <c r="EN167" i="39"/>
  <c r="EM167" i="39"/>
  <c r="EL167" i="39"/>
  <c r="EK167" i="39"/>
  <c r="EJ167" i="39"/>
  <c r="EI167" i="39"/>
  <c r="EH167" i="39"/>
  <c r="EG167" i="39"/>
  <c r="EF167" i="39"/>
  <c r="EE167" i="39"/>
  <c r="ED167" i="39"/>
  <c r="EC167" i="39"/>
  <c r="EB167" i="39"/>
  <c r="EA167" i="39"/>
  <c r="DZ167" i="39"/>
  <c r="DY167" i="39"/>
  <c r="DX167" i="39"/>
  <c r="DW167" i="39"/>
  <c r="DV167" i="39"/>
  <c r="DU167" i="39"/>
  <c r="DT167" i="39"/>
  <c r="DS167" i="39"/>
  <c r="DR167" i="39"/>
  <c r="DQ167" i="39"/>
  <c r="DP167" i="39"/>
  <c r="DO167" i="39"/>
  <c r="DN167" i="39"/>
  <c r="DM167" i="39"/>
  <c r="DL167" i="39"/>
  <c r="DK167" i="39"/>
  <c r="DJ167" i="39"/>
  <c r="DI167" i="39"/>
  <c r="DH167" i="39"/>
  <c r="DG167" i="39"/>
  <c r="DF167" i="39"/>
  <c r="DE167" i="39"/>
  <c r="DD167" i="39"/>
  <c r="DC167" i="39"/>
  <c r="DB167" i="39"/>
  <c r="DA167" i="39"/>
  <c r="CZ167" i="39"/>
  <c r="CY167" i="39"/>
  <c r="CX167" i="39"/>
  <c r="CW167" i="39"/>
  <c r="CV167" i="39"/>
  <c r="CU167" i="39"/>
  <c r="CT167" i="39"/>
  <c r="CS167" i="39"/>
  <c r="CR167" i="39"/>
  <c r="CQ167" i="39"/>
  <c r="CP167" i="39"/>
  <c r="CO167" i="39"/>
  <c r="CN167" i="39"/>
  <c r="CM167" i="39"/>
  <c r="CL167" i="39"/>
  <c r="CK167" i="39"/>
  <c r="CJ167" i="39"/>
  <c r="CI167" i="39"/>
  <c r="CH167" i="39"/>
  <c r="CG167" i="39"/>
  <c r="CF167" i="39"/>
  <c r="CE167" i="39"/>
  <c r="CD167" i="39"/>
  <c r="CC167" i="39"/>
  <c r="CB167" i="39"/>
  <c r="CA167" i="39"/>
  <c r="BZ167" i="39"/>
  <c r="BY167" i="39"/>
  <c r="BX167" i="39"/>
  <c r="BW167" i="39"/>
  <c r="BV167" i="39"/>
  <c r="BU167" i="39"/>
  <c r="BT167" i="39"/>
  <c r="BS167" i="39"/>
  <c r="BR167" i="39"/>
  <c r="BQ167" i="39"/>
  <c r="BP167" i="39"/>
  <c r="BO167" i="39"/>
  <c r="BN167" i="39"/>
  <c r="BM167" i="39"/>
  <c r="BL167" i="39"/>
  <c r="BK167" i="39"/>
  <c r="BJ167" i="39"/>
  <c r="BI167" i="39"/>
  <c r="BH167" i="39"/>
  <c r="BG167" i="39"/>
  <c r="BF167" i="39"/>
  <c r="BE167" i="39"/>
  <c r="BD167" i="39"/>
  <c r="BC167" i="39"/>
  <c r="BB167" i="39"/>
  <c r="BA167" i="39"/>
  <c r="AZ167" i="39"/>
  <c r="AY167" i="39"/>
  <c r="AX167" i="39"/>
  <c r="AW167" i="39"/>
  <c r="AV167" i="39"/>
  <c r="AU167" i="39"/>
  <c r="AT167" i="39"/>
  <c r="AS167" i="39"/>
  <c r="AR167" i="39"/>
  <c r="AQ167" i="39"/>
  <c r="AP167" i="39"/>
  <c r="AO167" i="39"/>
  <c r="AN167" i="39"/>
  <c r="AM167" i="39"/>
  <c r="AL167" i="39"/>
  <c r="AK167" i="39"/>
  <c r="AJ167" i="39"/>
  <c r="AI167" i="39"/>
  <c r="AH167" i="39"/>
  <c r="AG167" i="39"/>
  <c r="AF167" i="39"/>
  <c r="AE167" i="39"/>
  <c r="AD167" i="39"/>
  <c r="AC167" i="39"/>
  <c r="AB167" i="39"/>
  <c r="AA167" i="39"/>
  <c r="Z167" i="39"/>
  <c r="Y167" i="39"/>
  <c r="X167" i="39"/>
  <c r="W167" i="39"/>
  <c r="V167" i="39"/>
  <c r="U167" i="39"/>
  <c r="T167" i="39"/>
  <c r="S167" i="39"/>
  <c r="R167" i="39"/>
  <c r="Q167" i="39"/>
  <c r="P167" i="39"/>
  <c r="O167" i="39"/>
  <c r="N167" i="39"/>
  <c r="M167" i="39"/>
  <c r="L167" i="39"/>
  <c r="K167" i="39"/>
  <c r="J167" i="39"/>
  <c r="I167" i="39"/>
  <c r="H167" i="39"/>
  <c r="G167" i="39"/>
  <c r="GX166" i="39"/>
  <c r="GW166" i="39"/>
  <c r="GV166" i="39"/>
  <c r="GU166" i="39"/>
  <c r="GT166" i="39"/>
  <c r="GS166" i="39"/>
  <c r="GR166" i="39"/>
  <c r="GQ166" i="39"/>
  <c r="GP166" i="39"/>
  <c r="GO166" i="39"/>
  <c r="GN166" i="39"/>
  <c r="GM166" i="39"/>
  <c r="GL166" i="39"/>
  <c r="GK166" i="39"/>
  <c r="GJ166" i="39"/>
  <c r="GI166" i="39"/>
  <c r="GH166" i="39"/>
  <c r="GG166" i="39"/>
  <c r="GF166" i="39"/>
  <c r="GE166" i="39"/>
  <c r="GD166" i="39"/>
  <c r="GC166" i="39"/>
  <c r="GB166" i="39"/>
  <c r="GA166" i="39"/>
  <c r="FZ166" i="39"/>
  <c r="FY166" i="39"/>
  <c r="FX166" i="39"/>
  <c r="FW166" i="39"/>
  <c r="FV166" i="39"/>
  <c r="FU166" i="39"/>
  <c r="FT166" i="39"/>
  <c r="FS166" i="39"/>
  <c r="FR166" i="39"/>
  <c r="FQ166" i="39"/>
  <c r="FP166" i="39"/>
  <c r="FO166" i="39"/>
  <c r="FN166" i="39"/>
  <c r="FM166" i="39"/>
  <c r="FL166" i="39"/>
  <c r="FK166" i="39"/>
  <c r="FJ166" i="39"/>
  <c r="FI166" i="39"/>
  <c r="FH166" i="39"/>
  <c r="FG166" i="39"/>
  <c r="FF166" i="39"/>
  <c r="FE166" i="39"/>
  <c r="FD166" i="39"/>
  <c r="FC166" i="39"/>
  <c r="FB166" i="39"/>
  <c r="FA166" i="39"/>
  <c r="EZ166" i="39"/>
  <c r="EY166" i="39"/>
  <c r="EX166" i="39"/>
  <c r="EW166" i="39"/>
  <c r="EV166" i="39"/>
  <c r="EU166" i="39"/>
  <c r="ET166" i="39"/>
  <c r="ES166" i="39"/>
  <c r="ER166" i="39"/>
  <c r="EQ166" i="39"/>
  <c r="EP166" i="39"/>
  <c r="EO166" i="39"/>
  <c r="EN166" i="39"/>
  <c r="EM166" i="39"/>
  <c r="EL166" i="39"/>
  <c r="EK166" i="39"/>
  <c r="EJ166" i="39"/>
  <c r="EI166" i="39"/>
  <c r="EH166" i="39"/>
  <c r="EG166" i="39"/>
  <c r="EF166" i="39"/>
  <c r="EE166" i="39"/>
  <c r="ED166" i="39"/>
  <c r="EC166" i="39"/>
  <c r="EB166" i="39"/>
  <c r="EA166" i="39"/>
  <c r="DZ166" i="39"/>
  <c r="DY166" i="39"/>
  <c r="DX166" i="39"/>
  <c r="DW166" i="39"/>
  <c r="DV166" i="39"/>
  <c r="DU166" i="39"/>
  <c r="DT166" i="39"/>
  <c r="DS166" i="39"/>
  <c r="DR166" i="39"/>
  <c r="DQ166" i="39"/>
  <c r="DP166" i="39"/>
  <c r="DO166" i="39"/>
  <c r="DN166" i="39"/>
  <c r="DM166" i="39"/>
  <c r="DL166" i="39"/>
  <c r="DK166" i="39"/>
  <c r="DJ166" i="39"/>
  <c r="DI166" i="39"/>
  <c r="DH166" i="39"/>
  <c r="DG166" i="39"/>
  <c r="DF166" i="39"/>
  <c r="DE166" i="39"/>
  <c r="DD166" i="39"/>
  <c r="DC166" i="39"/>
  <c r="DB166" i="39"/>
  <c r="DA166" i="39"/>
  <c r="CZ166" i="39"/>
  <c r="CY166" i="39"/>
  <c r="CX166" i="39"/>
  <c r="CW166" i="39"/>
  <c r="CV166" i="39"/>
  <c r="CU166" i="39"/>
  <c r="CT166" i="39"/>
  <c r="CS166" i="39"/>
  <c r="CR166" i="39"/>
  <c r="CQ166" i="39"/>
  <c r="CP166" i="39"/>
  <c r="CO166" i="39"/>
  <c r="CN166" i="39"/>
  <c r="CM166" i="39"/>
  <c r="CL166" i="39"/>
  <c r="CK166" i="39"/>
  <c r="CJ166" i="39"/>
  <c r="CI166" i="39"/>
  <c r="CH166" i="39"/>
  <c r="CG166" i="39"/>
  <c r="CF166" i="39"/>
  <c r="CE166" i="39"/>
  <c r="CD166" i="39"/>
  <c r="CC166" i="39"/>
  <c r="CB166" i="39"/>
  <c r="CA166" i="39"/>
  <c r="BZ166" i="39"/>
  <c r="BY166" i="39"/>
  <c r="BX166" i="39"/>
  <c r="BW166" i="39"/>
  <c r="BV166" i="39"/>
  <c r="BU166" i="39"/>
  <c r="BT166" i="39"/>
  <c r="BS166" i="39"/>
  <c r="BR166" i="39"/>
  <c r="BQ166" i="39"/>
  <c r="BP166" i="39"/>
  <c r="BO166" i="39"/>
  <c r="BN166" i="39"/>
  <c r="BM166" i="39"/>
  <c r="BL166" i="39"/>
  <c r="BK166" i="39"/>
  <c r="BJ166" i="39"/>
  <c r="BI166" i="39"/>
  <c r="BH166" i="39"/>
  <c r="BG166" i="39"/>
  <c r="BF166" i="39"/>
  <c r="BE166" i="39"/>
  <c r="BD166" i="39"/>
  <c r="BC166" i="39"/>
  <c r="BB166" i="39"/>
  <c r="BA166" i="39"/>
  <c r="AZ166" i="39"/>
  <c r="AY166" i="39"/>
  <c r="AX166" i="39"/>
  <c r="AW166" i="39"/>
  <c r="AV166" i="39"/>
  <c r="AU166" i="39"/>
  <c r="AT166" i="39"/>
  <c r="AS166" i="39"/>
  <c r="AR166" i="39"/>
  <c r="AQ166" i="39"/>
  <c r="AP166" i="39"/>
  <c r="AO166" i="39"/>
  <c r="AN166" i="39"/>
  <c r="AM166" i="39"/>
  <c r="AL166" i="39"/>
  <c r="AK166" i="39"/>
  <c r="AJ166" i="39"/>
  <c r="AI166" i="39"/>
  <c r="AH166" i="39"/>
  <c r="AG166" i="39"/>
  <c r="AF166" i="39"/>
  <c r="AE166" i="39"/>
  <c r="AD166" i="39"/>
  <c r="AC166" i="39"/>
  <c r="AB166" i="39"/>
  <c r="AA166" i="39"/>
  <c r="Z166" i="39"/>
  <c r="Y166" i="39"/>
  <c r="X166" i="39"/>
  <c r="W166" i="39"/>
  <c r="V166" i="39"/>
  <c r="U166" i="39"/>
  <c r="T166" i="39"/>
  <c r="S166" i="39"/>
  <c r="R166" i="39"/>
  <c r="Q166" i="39"/>
  <c r="P166" i="39"/>
  <c r="O166" i="39"/>
  <c r="N166" i="39"/>
  <c r="M166" i="39"/>
  <c r="L166" i="39"/>
  <c r="K166" i="39"/>
  <c r="J166" i="39"/>
  <c r="I166" i="39"/>
  <c r="I160" i="39" s="1"/>
  <c r="H166" i="39"/>
  <c r="G166" i="39"/>
  <c r="GX165" i="39"/>
  <c r="GW165" i="39"/>
  <c r="GV165" i="39"/>
  <c r="GU165" i="39"/>
  <c r="GT165" i="39"/>
  <c r="GS165" i="39"/>
  <c r="GR165" i="39"/>
  <c r="GQ165" i="39"/>
  <c r="GP165" i="39"/>
  <c r="GO165" i="39"/>
  <c r="GN165" i="39"/>
  <c r="GM165" i="39"/>
  <c r="GL165" i="39"/>
  <c r="GK165" i="39"/>
  <c r="GJ165" i="39"/>
  <c r="GI165" i="39"/>
  <c r="GH165" i="39"/>
  <c r="GG165" i="39"/>
  <c r="GF165" i="39"/>
  <c r="GE165" i="39"/>
  <c r="GD165" i="39"/>
  <c r="GC165" i="39"/>
  <c r="GB165" i="39"/>
  <c r="GA165" i="39"/>
  <c r="FZ165" i="39"/>
  <c r="FY165" i="39"/>
  <c r="FX165" i="39"/>
  <c r="FW165" i="39"/>
  <c r="FV165" i="39"/>
  <c r="FU165" i="39"/>
  <c r="FT165" i="39"/>
  <c r="FS165" i="39"/>
  <c r="FR165" i="39"/>
  <c r="FQ165" i="39"/>
  <c r="FP165" i="39"/>
  <c r="FO165" i="39"/>
  <c r="FN165" i="39"/>
  <c r="FM165" i="39"/>
  <c r="FL165" i="39"/>
  <c r="FK165" i="39"/>
  <c r="FJ165" i="39"/>
  <c r="FI165" i="39"/>
  <c r="FH165" i="39"/>
  <c r="FG165" i="39"/>
  <c r="FF165" i="39"/>
  <c r="FE165" i="39"/>
  <c r="FD165" i="39"/>
  <c r="FC165" i="39"/>
  <c r="FB165" i="39"/>
  <c r="FA165" i="39"/>
  <c r="EZ165" i="39"/>
  <c r="EY165" i="39"/>
  <c r="EX165" i="39"/>
  <c r="EW165" i="39"/>
  <c r="EV165" i="39"/>
  <c r="EU165" i="39"/>
  <c r="ET165" i="39"/>
  <c r="ES165" i="39"/>
  <c r="ER165" i="39"/>
  <c r="EQ165" i="39"/>
  <c r="EP165" i="39"/>
  <c r="EO165" i="39"/>
  <c r="EN165" i="39"/>
  <c r="EM165" i="39"/>
  <c r="EL165" i="39"/>
  <c r="EK165" i="39"/>
  <c r="EJ165" i="39"/>
  <c r="EI165" i="39"/>
  <c r="EH165" i="39"/>
  <c r="EG165" i="39"/>
  <c r="EF165" i="39"/>
  <c r="EE165" i="39"/>
  <c r="ED165" i="39"/>
  <c r="EC165" i="39"/>
  <c r="EB165" i="39"/>
  <c r="EA165" i="39"/>
  <c r="DZ165" i="39"/>
  <c r="DY165" i="39"/>
  <c r="DX165" i="39"/>
  <c r="DW165" i="39"/>
  <c r="DV165" i="39"/>
  <c r="DU165" i="39"/>
  <c r="DT165" i="39"/>
  <c r="DS165" i="39"/>
  <c r="DR165" i="39"/>
  <c r="DQ165" i="39"/>
  <c r="DP165" i="39"/>
  <c r="DO165" i="39"/>
  <c r="DN165" i="39"/>
  <c r="DM165" i="39"/>
  <c r="DL165" i="39"/>
  <c r="DK165" i="39"/>
  <c r="DJ165" i="39"/>
  <c r="DI165" i="39"/>
  <c r="DH165" i="39"/>
  <c r="DG165" i="39"/>
  <c r="DF165" i="39"/>
  <c r="DE165" i="39"/>
  <c r="DD165" i="39"/>
  <c r="DC165" i="39"/>
  <c r="DB165" i="39"/>
  <c r="DA165" i="39"/>
  <c r="CZ165" i="39"/>
  <c r="CY165" i="39"/>
  <c r="CX165" i="39"/>
  <c r="CW165" i="39"/>
  <c r="CV165" i="39"/>
  <c r="CU165" i="39"/>
  <c r="CT165" i="39"/>
  <c r="CS165" i="39"/>
  <c r="CR165" i="39"/>
  <c r="CQ165" i="39"/>
  <c r="CP165" i="39"/>
  <c r="CO165" i="39"/>
  <c r="CN165" i="39"/>
  <c r="CM165" i="39"/>
  <c r="CL165" i="39"/>
  <c r="CK165" i="39"/>
  <c r="CJ165" i="39"/>
  <c r="CI165" i="39"/>
  <c r="CH165" i="39"/>
  <c r="CG165" i="39"/>
  <c r="CF165" i="39"/>
  <c r="CE165" i="39"/>
  <c r="CD165" i="39"/>
  <c r="CC165" i="39"/>
  <c r="CB165" i="39"/>
  <c r="CA165" i="39"/>
  <c r="BZ165" i="39"/>
  <c r="BY165" i="39"/>
  <c r="BX165" i="39"/>
  <c r="BW165" i="39"/>
  <c r="BV165" i="39"/>
  <c r="BU165" i="39"/>
  <c r="BT165" i="39"/>
  <c r="BS165" i="39"/>
  <c r="BR165" i="39"/>
  <c r="BQ165" i="39"/>
  <c r="BP165" i="39"/>
  <c r="BO165" i="39"/>
  <c r="BN165" i="39"/>
  <c r="BM165" i="39"/>
  <c r="BL165" i="39"/>
  <c r="BK165" i="39"/>
  <c r="BJ165" i="39"/>
  <c r="BI165" i="39"/>
  <c r="BH165" i="39"/>
  <c r="BG165" i="39"/>
  <c r="BF165" i="39"/>
  <c r="BE165" i="39"/>
  <c r="BD165" i="39"/>
  <c r="BC165" i="39"/>
  <c r="BB165" i="39"/>
  <c r="BA165" i="39"/>
  <c r="AZ165" i="39"/>
  <c r="AY165" i="39"/>
  <c r="AX165" i="39"/>
  <c r="AW165" i="39"/>
  <c r="AV165" i="39"/>
  <c r="AU165" i="39"/>
  <c r="AT165" i="39"/>
  <c r="AS165" i="39"/>
  <c r="AR165" i="39"/>
  <c r="AQ165" i="39"/>
  <c r="AP165" i="39"/>
  <c r="AO165" i="39"/>
  <c r="AN165" i="39"/>
  <c r="AM165" i="39"/>
  <c r="AL165" i="39"/>
  <c r="AK165" i="39"/>
  <c r="AJ165" i="39"/>
  <c r="AI165" i="39"/>
  <c r="AH165" i="39"/>
  <c r="AG165" i="39"/>
  <c r="AF165" i="39"/>
  <c r="AE165" i="39"/>
  <c r="AD165" i="39"/>
  <c r="AC165" i="39"/>
  <c r="AB165" i="39"/>
  <c r="AA165" i="39"/>
  <c r="Z165" i="39"/>
  <c r="Y165" i="39"/>
  <c r="X165" i="39"/>
  <c r="W165" i="39"/>
  <c r="V165" i="39"/>
  <c r="U165" i="39"/>
  <c r="T165" i="39"/>
  <c r="S165" i="39"/>
  <c r="R165" i="39"/>
  <c r="Q165" i="39"/>
  <c r="P165" i="39"/>
  <c r="O165" i="39"/>
  <c r="N165" i="39"/>
  <c r="M165" i="39"/>
  <c r="L165" i="39"/>
  <c r="K165" i="39"/>
  <c r="J165" i="39"/>
  <c r="I165" i="39"/>
  <c r="H165" i="39"/>
  <c r="G165" i="39"/>
  <c r="GX164" i="39"/>
  <c r="GW164" i="39"/>
  <c r="GV164" i="39"/>
  <c r="GU164" i="39"/>
  <c r="GT164" i="39"/>
  <c r="GS164" i="39"/>
  <c r="GR164" i="39"/>
  <c r="GQ164" i="39"/>
  <c r="GP164" i="39"/>
  <c r="GO164" i="39"/>
  <c r="GN164" i="39"/>
  <c r="GM164" i="39"/>
  <c r="GL164" i="39"/>
  <c r="GK164" i="39"/>
  <c r="GJ164" i="39"/>
  <c r="GI164" i="39"/>
  <c r="GH164" i="39"/>
  <c r="GG164" i="39"/>
  <c r="GF164" i="39"/>
  <c r="GE164" i="39"/>
  <c r="GD164" i="39"/>
  <c r="GC164" i="39"/>
  <c r="GB164" i="39"/>
  <c r="GA164" i="39"/>
  <c r="FZ164" i="39"/>
  <c r="FY164" i="39"/>
  <c r="FX164" i="39"/>
  <c r="FW164" i="39"/>
  <c r="FV164" i="39"/>
  <c r="FU164" i="39"/>
  <c r="FT164" i="39"/>
  <c r="FS164" i="39"/>
  <c r="FR164" i="39"/>
  <c r="FQ164" i="39"/>
  <c r="FP164" i="39"/>
  <c r="FO164" i="39"/>
  <c r="FN164" i="39"/>
  <c r="FM164" i="39"/>
  <c r="FL164" i="39"/>
  <c r="FK164" i="39"/>
  <c r="FJ164" i="39"/>
  <c r="FI164" i="39"/>
  <c r="FH164" i="39"/>
  <c r="FG164" i="39"/>
  <c r="FF164" i="39"/>
  <c r="FE164" i="39"/>
  <c r="FD164" i="39"/>
  <c r="FC164" i="39"/>
  <c r="FB164" i="39"/>
  <c r="FA164" i="39"/>
  <c r="EZ164" i="39"/>
  <c r="EY164" i="39"/>
  <c r="EX164" i="39"/>
  <c r="EW164" i="39"/>
  <c r="EV164" i="39"/>
  <c r="EU164" i="39"/>
  <c r="ET164" i="39"/>
  <c r="ES164" i="39"/>
  <c r="ER164" i="39"/>
  <c r="EQ164" i="39"/>
  <c r="EP164" i="39"/>
  <c r="EO164" i="39"/>
  <c r="EN164" i="39"/>
  <c r="EM164" i="39"/>
  <c r="EL164" i="39"/>
  <c r="EK164" i="39"/>
  <c r="EJ164" i="39"/>
  <c r="EI164" i="39"/>
  <c r="EH164" i="39"/>
  <c r="EG164" i="39"/>
  <c r="EF164" i="39"/>
  <c r="EE164" i="39"/>
  <c r="ED164" i="39"/>
  <c r="EC164" i="39"/>
  <c r="EB164" i="39"/>
  <c r="EA164" i="39"/>
  <c r="DZ164" i="39"/>
  <c r="DY164" i="39"/>
  <c r="DX164" i="39"/>
  <c r="DW164" i="39"/>
  <c r="DV164" i="39"/>
  <c r="DU164" i="39"/>
  <c r="DT164" i="39"/>
  <c r="DS164" i="39"/>
  <c r="DR164" i="39"/>
  <c r="DQ164" i="39"/>
  <c r="DP164" i="39"/>
  <c r="DO164" i="39"/>
  <c r="DN164" i="39"/>
  <c r="DM164" i="39"/>
  <c r="DL164" i="39"/>
  <c r="DK164" i="39"/>
  <c r="DJ164" i="39"/>
  <c r="DI164" i="39"/>
  <c r="DH164" i="39"/>
  <c r="DG164" i="39"/>
  <c r="DF164" i="39"/>
  <c r="DE164" i="39"/>
  <c r="DD164" i="39"/>
  <c r="DC164" i="39"/>
  <c r="DB164" i="39"/>
  <c r="DA164" i="39"/>
  <c r="CZ164" i="39"/>
  <c r="CY164" i="39"/>
  <c r="CX164" i="39"/>
  <c r="CW164" i="39"/>
  <c r="CV164" i="39"/>
  <c r="CU164" i="39"/>
  <c r="CT164" i="39"/>
  <c r="CS164" i="39"/>
  <c r="CR164" i="39"/>
  <c r="CQ164" i="39"/>
  <c r="CP164" i="39"/>
  <c r="CO164" i="39"/>
  <c r="CN164" i="39"/>
  <c r="CM164" i="39"/>
  <c r="CL164" i="39"/>
  <c r="CK164" i="39"/>
  <c r="CJ164" i="39"/>
  <c r="CI164" i="39"/>
  <c r="CH164" i="39"/>
  <c r="CG164" i="39"/>
  <c r="CF164" i="39"/>
  <c r="CE164" i="39"/>
  <c r="CD164" i="39"/>
  <c r="CC164" i="39"/>
  <c r="CB164" i="39"/>
  <c r="CA164" i="39"/>
  <c r="BZ164" i="39"/>
  <c r="BY164" i="39"/>
  <c r="BX164" i="39"/>
  <c r="BW164" i="39"/>
  <c r="BV164" i="39"/>
  <c r="BU164" i="39"/>
  <c r="BT164" i="39"/>
  <c r="BS164" i="39"/>
  <c r="BR164" i="39"/>
  <c r="BQ164" i="39"/>
  <c r="BP164" i="39"/>
  <c r="BO164" i="39"/>
  <c r="BN164" i="39"/>
  <c r="BM164" i="39"/>
  <c r="BL164" i="39"/>
  <c r="BK164" i="39"/>
  <c r="BJ164" i="39"/>
  <c r="BI164" i="39"/>
  <c r="BH164" i="39"/>
  <c r="BG164" i="39"/>
  <c r="BF164" i="39"/>
  <c r="BE164" i="39"/>
  <c r="BD164" i="39"/>
  <c r="BC164" i="39"/>
  <c r="BB164" i="39"/>
  <c r="BA164" i="39"/>
  <c r="AZ164" i="39"/>
  <c r="AY164" i="39"/>
  <c r="AX164" i="39"/>
  <c r="AW164" i="39"/>
  <c r="AV164" i="39"/>
  <c r="AU164" i="39"/>
  <c r="AT164" i="39"/>
  <c r="AS164" i="39"/>
  <c r="AR164" i="39"/>
  <c r="AQ164" i="39"/>
  <c r="AP164" i="39"/>
  <c r="AO164" i="39"/>
  <c r="AN164" i="39"/>
  <c r="AM164" i="39"/>
  <c r="AL164" i="39"/>
  <c r="AK164" i="39"/>
  <c r="AJ164" i="39"/>
  <c r="AI164" i="39"/>
  <c r="AH164" i="39"/>
  <c r="AG164" i="39"/>
  <c r="AF164" i="39"/>
  <c r="AE164" i="39"/>
  <c r="AD164" i="39"/>
  <c r="AC164" i="39"/>
  <c r="AB164" i="39"/>
  <c r="AA164" i="39"/>
  <c r="Z164" i="39"/>
  <c r="Y164" i="39"/>
  <c r="X164" i="39"/>
  <c r="W164" i="39"/>
  <c r="V164" i="39"/>
  <c r="U164" i="39"/>
  <c r="T164" i="39"/>
  <c r="S164" i="39"/>
  <c r="R164" i="39"/>
  <c r="Q164" i="39"/>
  <c r="P164" i="39"/>
  <c r="O164" i="39"/>
  <c r="N164" i="39"/>
  <c r="M164" i="39"/>
  <c r="L164" i="39"/>
  <c r="K164" i="39"/>
  <c r="J164" i="39"/>
  <c r="I164" i="39"/>
  <c r="H164" i="39"/>
  <c r="G164" i="39"/>
  <c r="GX163" i="39"/>
  <c r="GW163" i="39"/>
  <c r="GV163" i="39"/>
  <c r="GU163" i="39"/>
  <c r="GT163" i="39"/>
  <c r="GS163" i="39"/>
  <c r="GR163" i="39"/>
  <c r="GQ163" i="39"/>
  <c r="GP163" i="39"/>
  <c r="GO163" i="39"/>
  <c r="GN163" i="39"/>
  <c r="GM163" i="39"/>
  <c r="GL163" i="39"/>
  <c r="GK163" i="39"/>
  <c r="GJ163" i="39"/>
  <c r="GI163" i="39"/>
  <c r="GH163" i="39"/>
  <c r="GG163" i="39"/>
  <c r="GF163" i="39"/>
  <c r="GE163" i="39"/>
  <c r="GD163" i="39"/>
  <c r="GC163" i="39"/>
  <c r="GB163" i="39"/>
  <c r="GA163" i="39"/>
  <c r="FZ163" i="39"/>
  <c r="FY163" i="39"/>
  <c r="FX163" i="39"/>
  <c r="FW163" i="39"/>
  <c r="FV163" i="39"/>
  <c r="FU163" i="39"/>
  <c r="FT163" i="39"/>
  <c r="FS163" i="39"/>
  <c r="FR163" i="39"/>
  <c r="FQ163" i="39"/>
  <c r="FP163" i="39"/>
  <c r="FO163" i="39"/>
  <c r="FN163" i="39"/>
  <c r="FM163" i="39"/>
  <c r="FL163" i="39"/>
  <c r="FK163" i="39"/>
  <c r="FJ163" i="39"/>
  <c r="FI163" i="39"/>
  <c r="FH163" i="39"/>
  <c r="FG163" i="39"/>
  <c r="FF163" i="39"/>
  <c r="FE163" i="39"/>
  <c r="FD163" i="39"/>
  <c r="FC163" i="39"/>
  <c r="FB163" i="39"/>
  <c r="FA163" i="39"/>
  <c r="EZ163" i="39"/>
  <c r="EY163" i="39"/>
  <c r="EX163" i="39"/>
  <c r="EW163" i="39"/>
  <c r="EV163" i="39"/>
  <c r="EU163" i="39"/>
  <c r="ET163" i="39"/>
  <c r="ES163" i="39"/>
  <c r="ER163" i="39"/>
  <c r="EQ163" i="39"/>
  <c r="EP163" i="39"/>
  <c r="EO163" i="39"/>
  <c r="EN163" i="39"/>
  <c r="EM163" i="39"/>
  <c r="EL163" i="39"/>
  <c r="EK163" i="39"/>
  <c r="EJ163" i="39"/>
  <c r="EI163" i="39"/>
  <c r="EH163" i="39"/>
  <c r="EG163" i="39"/>
  <c r="EF163" i="39"/>
  <c r="EE163" i="39"/>
  <c r="ED163" i="39"/>
  <c r="EC163" i="39"/>
  <c r="EB163" i="39"/>
  <c r="EA163" i="39"/>
  <c r="DZ163" i="39"/>
  <c r="DY163" i="39"/>
  <c r="DX163" i="39"/>
  <c r="DW163" i="39"/>
  <c r="DV163" i="39"/>
  <c r="DU163" i="39"/>
  <c r="DT163" i="39"/>
  <c r="DS163" i="39"/>
  <c r="DR163" i="39"/>
  <c r="DQ163" i="39"/>
  <c r="DP163" i="39"/>
  <c r="DO163" i="39"/>
  <c r="DN163" i="39"/>
  <c r="DM163" i="39"/>
  <c r="DL163" i="39"/>
  <c r="DK163" i="39"/>
  <c r="DJ163" i="39"/>
  <c r="DI163" i="39"/>
  <c r="DH163" i="39"/>
  <c r="DG163" i="39"/>
  <c r="DF163" i="39"/>
  <c r="DE163" i="39"/>
  <c r="DD163" i="39"/>
  <c r="DC163" i="39"/>
  <c r="DB163" i="39"/>
  <c r="DA163" i="39"/>
  <c r="CZ163" i="39"/>
  <c r="CY163" i="39"/>
  <c r="CX163" i="39"/>
  <c r="CW163" i="39"/>
  <c r="CV163" i="39"/>
  <c r="CU163" i="39"/>
  <c r="CT163" i="39"/>
  <c r="CS163" i="39"/>
  <c r="CR163" i="39"/>
  <c r="CQ163" i="39"/>
  <c r="CP163" i="39"/>
  <c r="CO163" i="39"/>
  <c r="CN163" i="39"/>
  <c r="CM163" i="39"/>
  <c r="CL163" i="39"/>
  <c r="CK163" i="39"/>
  <c r="CJ163" i="39"/>
  <c r="CI163" i="39"/>
  <c r="CH163" i="39"/>
  <c r="CG163" i="39"/>
  <c r="CF163" i="39"/>
  <c r="CE163" i="39"/>
  <c r="CD163" i="39"/>
  <c r="CC163" i="39"/>
  <c r="CB163" i="39"/>
  <c r="CA163" i="39"/>
  <c r="BZ163" i="39"/>
  <c r="BY163" i="39"/>
  <c r="BX163" i="39"/>
  <c r="BW163" i="39"/>
  <c r="BV163" i="39"/>
  <c r="BU163" i="39"/>
  <c r="BT163" i="39"/>
  <c r="BS163" i="39"/>
  <c r="BR163" i="39"/>
  <c r="BQ163" i="39"/>
  <c r="BP163" i="39"/>
  <c r="BO163" i="39"/>
  <c r="BN163" i="39"/>
  <c r="BM163" i="39"/>
  <c r="BL163" i="39"/>
  <c r="BK163" i="39"/>
  <c r="BJ163" i="39"/>
  <c r="BI163" i="39"/>
  <c r="BH163" i="39"/>
  <c r="BG163" i="39"/>
  <c r="BF163" i="39"/>
  <c r="BE163" i="39"/>
  <c r="BD163" i="39"/>
  <c r="BC163" i="39"/>
  <c r="BB163" i="39"/>
  <c r="BA163" i="39"/>
  <c r="AZ163" i="39"/>
  <c r="AY163" i="39"/>
  <c r="AX163" i="39"/>
  <c r="AW163" i="39"/>
  <c r="AV163" i="39"/>
  <c r="AU163" i="39"/>
  <c r="AT163" i="39"/>
  <c r="AS163" i="39"/>
  <c r="AR163" i="39"/>
  <c r="AQ163" i="39"/>
  <c r="AP163" i="39"/>
  <c r="AO163" i="39"/>
  <c r="AN163" i="39"/>
  <c r="AM163" i="39"/>
  <c r="AL163" i="39"/>
  <c r="AK163" i="39"/>
  <c r="AJ163" i="39"/>
  <c r="AI163" i="39"/>
  <c r="AH163" i="39"/>
  <c r="AG163" i="39"/>
  <c r="AF163" i="39"/>
  <c r="AE163" i="39"/>
  <c r="AD163" i="39"/>
  <c r="AC163" i="39"/>
  <c r="AB163" i="39"/>
  <c r="AA163" i="39"/>
  <c r="Z163" i="39"/>
  <c r="Y163" i="39"/>
  <c r="X163" i="39"/>
  <c r="W163" i="39"/>
  <c r="V163" i="39"/>
  <c r="U163" i="39"/>
  <c r="T163" i="39"/>
  <c r="S163" i="39"/>
  <c r="R163" i="39"/>
  <c r="Q163" i="39"/>
  <c r="P163" i="39"/>
  <c r="O163" i="39"/>
  <c r="N163" i="39"/>
  <c r="M163" i="39"/>
  <c r="L163" i="39"/>
  <c r="K163" i="39"/>
  <c r="J163" i="39"/>
  <c r="I163" i="39"/>
  <c r="H163" i="39"/>
  <c r="G163" i="39"/>
  <c r="GX162" i="39"/>
  <c r="GW162" i="39"/>
  <c r="GV162" i="39"/>
  <c r="GU162" i="39"/>
  <c r="GT162" i="39"/>
  <c r="GS162" i="39"/>
  <c r="GR162" i="39"/>
  <c r="GQ162" i="39"/>
  <c r="GP162" i="39"/>
  <c r="GO162" i="39"/>
  <c r="GN162" i="39"/>
  <c r="GM162" i="39"/>
  <c r="GL162" i="39"/>
  <c r="GK162" i="39"/>
  <c r="GJ162" i="39"/>
  <c r="GI162" i="39"/>
  <c r="GH162" i="39"/>
  <c r="GG162" i="39"/>
  <c r="GF162" i="39"/>
  <c r="GE162" i="39"/>
  <c r="GD162" i="39"/>
  <c r="GC162" i="39"/>
  <c r="GB162" i="39"/>
  <c r="GA162" i="39"/>
  <c r="FZ162" i="39"/>
  <c r="FY162" i="39"/>
  <c r="FX162" i="39"/>
  <c r="FW162" i="39"/>
  <c r="FV162" i="39"/>
  <c r="FU162" i="39"/>
  <c r="FT162" i="39"/>
  <c r="FS162" i="39"/>
  <c r="FR162" i="39"/>
  <c r="FQ162" i="39"/>
  <c r="FP162" i="39"/>
  <c r="FO162" i="39"/>
  <c r="FN162" i="39"/>
  <c r="FM162" i="39"/>
  <c r="FL162" i="39"/>
  <c r="FK162" i="39"/>
  <c r="FJ162" i="39"/>
  <c r="FI162" i="39"/>
  <c r="FH162" i="39"/>
  <c r="FG162" i="39"/>
  <c r="FF162" i="39"/>
  <c r="FE162" i="39"/>
  <c r="FD162" i="39"/>
  <c r="FC162" i="39"/>
  <c r="FB162" i="39"/>
  <c r="FA162" i="39"/>
  <c r="EZ162" i="39"/>
  <c r="EY162" i="39"/>
  <c r="EX162" i="39"/>
  <c r="EW162" i="39"/>
  <c r="EV162" i="39"/>
  <c r="EU162" i="39"/>
  <c r="ET162" i="39"/>
  <c r="ES162" i="39"/>
  <c r="ER162" i="39"/>
  <c r="EQ162" i="39"/>
  <c r="EP162" i="39"/>
  <c r="EO162" i="39"/>
  <c r="EN162" i="39"/>
  <c r="EM162" i="39"/>
  <c r="EL162" i="39"/>
  <c r="EK162" i="39"/>
  <c r="EJ162" i="39"/>
  <c r="EI162" i="39"/>
  <c r="EH162" i="39"/>
  <c r="EG162" i="39"/>
  <c r="EF162" i="39"/>
  <c r="EE162" i="39"/>
  <c r="ED162" i="39"/>
  <c r="EC162" i="39"/>
  <c r="EB162" i="39"/>
  <c r="EA162" i="39"/>
  <c r="DZ162" i="39"/>
  <c r="DY162" i="39"/>
  <c r="DX162" i="39"/>
  <c r="DW162" i="39"/>
  <c r="DV162" i="39"/>
  <c r="DU162" i="39"/>
  <c r="DT162" i="39"/>
  <c r="DS162" i="39"/>
  <c r="DR162" i="39"/>
  <c r="DQ162" i="39"/>
  <c r="DP162" i="39"/>
  <c r="DO162" i="39"/>
  <c r="DN162" i="39"/>
  <c r="DM162" i="39"/>
  <c r="DL162" i="39"/>
  <c r="DK162" i="39"/>
  <c r="DJ162" i="39"/>
  <c r="DI162" i="39"/>
  <c r="DH162" i="39"/>
  <c r="DG162" i="39"/>
  <c r="DF162" i="39"/>
  <c r="DE162" i="39"/>
  <c r="DD162" i="39"/>
  <c r="DC162" i="39"/>
  <c r="DB162" i="39"/>
  <c r="DA162" i="39"/>
  <c r="CZ162" i="39"/>
  <c r="CY162" i="39"/>
  <c r="CX162" i="39"/>
  <c r="CW162" i="39"/>
  <c r="CV162" i="39"/>
  <c r="CU162" i="39"/>
  <c r="CT162" i="39"/>
  <c r="CS162" i="39"/>
  <c r="CR162" i="39"/>
  <c r="CQ162" i="39"/>
  <c r="CP162" i="39"/>
  <c r="CO162" i="39"/>
  <c r="CN162" i="39"/>
  <c r="CM162" i="39"/>
  <c r="CL162" i="39"/>
  <c r="CK162" i="39"/>
  <c r="CJ162" i="39"/>
  <c r="CI162" i="39"/>
  <c r="CH162" i="39"/>
  <c r="CG162" i="39"/>
  <c r="CF162" i="39"/>
  <c r="CE162" i="39"/>
  <c r="CD162" i="39"/>
  <c r="CC162" i="39"/>
  <c r="CB162" i="39"/>
  <c r="CA162" i="39"/>
  <c r="BZ162" i="39"/>
  <c r="BY162" i="39"/>
  <c r="BX162" i="39"/>
  <c r="BW162" i="39"/>
  <c r="BV162" i="39"/>
  <c r="BU162" i="39"/>
  <c r="BT162" i="39"/>
  <c r="BS162" i="39"/>
  <c r="BR162" i="39"/>
  <c r="BQ162" i="39"/>
  <c r="BP162" i="39"/>
  <c r="BO162" i="39"/>
  <c r="BN162" i="39"/>
  <c r="BM162" i="39"/>
  <c r="BL162" i="39"/>
  <c r="BK162" i="39"/>
  <c r="BJ162" i="39"/>
  <c r="BI162" i="39"/>
  <c r="BH162" i="39"/>
  <c r="BG162" i="39"/>
  <c r="BF162" i="39"/>
  <c r="BE162" i="39"/>
  <c r="BD162" i="39"/>
  <c r="BC162" i="39"/>
  <c r="BB162" i="39"/>
  <c r="BA162" i="39"/>
  <c r="AZ162" i="39"/>
  <c r="AY162" i="39"/>
  <c r="AX162" i="39"/>
  <c r="AW162" i="39"/>
  <c r="AV162" i="39"/>
  <c r="AU162" i="39"/>
  <c r="AT162" i="39"/>
  <c r="AS162" i="39"/>
  <c r="AR162" i="39"/>
  <c r="AQ162" i="39"/>
  <c r="AP162" i="39"/>
  <c r="AO162" i="39"/>
  <c r="AN162" i="39"/>
  <c r="AM162" i="39"/>
  <c r="AL162" i="39"/>
  <c r="AK162" i="39"/>
  <c r="AJ162" i="39"/>
  <c r="AI162" i="39"/>
  <c r="AH162" i="39"/>
  <c r="AG162" i="39"/>
  <c r="AF162" i="39"/>
  <c r="AE162" i="39"/>
  <c r="AD162" i="39"/>
  <c r="AC162" i="39"/>
  <c r="AB162" i="39"/>
  <c r="AA162" i="39"/>
  <c r="Z162" i="39"/>
  <c r="Y162" i="39"/>
  <c r="X162" i="39"/>
  <c r="W162" i="39"/>
  <c r="V162" i="39"/>
  <c r="U162" i="39"/>
  <c r="T162" i="39"/>
  <c r="S162" i="39"/>
  <c r="R162" i="39"/>
  <c r="Q162" i="39"/>
  <c r="P162" i="39"/>
  <c r="O162" i="39"/>
  <c r="N162" i="39"/>
  <c r="M162" i="39"/>
  <c r="L162" i="39"/>
  <c r="K162" i="39"/>
  <c r="J162" i="39"/>
  <c r="I162" i="39"/>
  <c r="H162" i="39"/>
  <c r="G162" i="39"/>
  <c r="GX161" i="39"/>
  <c r="GW161" i="39"/>
  <c r="GV161" i="39"/>
  <c r="GU161" i="39"/>
  <c r="GT161" i="39"/>
  <c r="GS161" i="39"/>
  <c r="GR161" i="39"/>
  <c r="GQ161" i="39"/>
  <c r="GP161" i="39"/>
  <c r="GO161" i="39"/>
  <c r="GN161" i="39"/>
  <c r="GM161" i="39"/>
  <c r="GL161" i="39"/>
  <c r="GK161" i="39"/>
  <c r="GJ161" i="39"/>
  <c r="GI161" i="39"/>
  <c r="GH161" i="39"/>
  <c r="GG161" i="39"/>
  <c r="GF161" i="39"/>
  <c r="GE161" i="39"/>
  <c r="GD161" i="39"/>
  <c r="GC161" i="39"/>
  <c r="GB161" i="39"/>
  <c r="GA161" i="39"/>
  <c r="FZ161" i="39"/>
  <c r="FY161" i="39"/>
  <c r="FX161" i="39"/>
  <c r="FW161" i="39"/>
  <c r="FV161" i="39"/>
  <c r="FU161" i="39"/>
  <c r="FT161" i="39"/>
  <c r="FS161" i="39"/>
  <c r="FR161" i="39"/>
  <c r="FQ161" i="39"/>
  <c r="FP161" i="39"/>
  <c r="FO161" i="39"/>
  <c r="FN161" i="39"/>
  <c r="FM161" i="39"/>
  <c r="FL161" i="39"/>
  <c r="FK161" i="39"/>
  <c r="FJ161" i="39"/>
  <c r="FI161" i="39"/>
  <c r="FH161" i="39"/>
  <c r="FG161" i="39"/>
  <c r="FF161" i="39"/>
  <c r="FE161" i="39"/>
  <c r="FD161" i="39"/>
  <c r="FC161" i="39"/>
  <c r="FB161" i="39"/>
  <c r="FA161" i="39"/>
  <c r="EZ161" i="39"/>
  <c r="EY161" i="39"/>
  <c r="EX161" i="39"/>
  <c r="EW161" i="39"/>
  <c r="EV161" i="39"/>
  <c r="EU161" i="39"/>
  <c r="ET161" i="39"/>
  <c r="ES161" i="39"/>
  <c r="ER161" i="39"/>
  <c r="EQ161" i="39"/>
  <c r="EP161" i="39"/>
  <c r="EO161" i="39"/>
  <c r="EN161" i="39"/>
  <c r="EM161" i="39"/>
  <c r="EL161" i="39"/>
  <c r="EK161" i="39"/>
  <c r="EJ161" i="39"/>
  <c r="EI161" i="39"/>
  <c r="EH161" i="39"/>
  <c r="EG161" i="39"/>
  <c r="EF161" i="39"/>
  <c r="EE161" i="39"/>
  <c r="ED161" i="39"/>
  <c r="EC161" i="39"/>
  <c r="EB161" i="39"/>
  <c r="EA161" i="39"/>
  <c r="DZ161" i="39"/>
  <c r="DY161" i="39"/>
  <c r="DX161" i="39"/>
  <c r="DW161" i="39"/>
  <c r="DV161" i="39"/>
  <c r="DU161" i="39"/>
  <c r="DT161" i="39"/>
  <c r="DS161" i="39"/>
  <c r="DR161" i="39"/>
  <c r="DQ161" i="39"/>
  <c r="DP161" i="39"/>
  <c r="DO161" i="39"/>
  <c r="DN161" i="39"/>
  <c r="DM161" i="39"/>
  <c r="DL161" i="39"/>
  <c r="DK161" i="39"/>
  <c r="DJ161" i="39"/>
  <c r="DI161" i="39"/>
  <c r="DH161" i="39"/>
  <c r="DG161" i="39"/>
  <c r="DF161" i="39"/>
  <c r="DE161" i="39"/>
  <c r="DD161" i="39"/>
  <c r="DC161" i="39"/>
  <c r="DB161" i="39"/>
  <c r="DA161" i="39"/>
  <c r="CZ161" i="39"/>
  <c r="CY161" i="39"/>
  <c r="CX161" i="39"/>
  <c r="CW161" i="39"/>
  <c r="CV161" i="39"/>
  <c r="CU161" i="39"/>
  <c r="CT161" i="39"/>
  <c r="CS161" i="39"/>
  <c r="CR161" i="39"/>
  <c r="CQ161" i="39"/>
  <c r="CP161" i="39"/>
  <c r="CO161" i="39"/>
  <c r="CN161" i="39"/>
  <c r="CM161" i="39"/>
  <c r="CL161" i="39"/>
  <c r="CK161" i="39"/>
  <c r="CJ161" i="39"/>
  <c r="CI161" i="39"/>
  <c r="CH161" i="39"/>
  <c r="CG161" i="39"/>
  <c r="CF161" i="39"/>
  <c r="CE161" i="39"/>
  <c r="CD161" i="39"/>
  <c r="CC161" i="39"/>
  <c r="CB161" i="39"/>
  <c r="CA161" i="39"/>
  <c r="BZ161" i="39"/>
  <c r="BY161" i="39"/>
  <c r="BX161" i="39"/>
  <c r="BW161" i="39"/>
  <c r="BV161" i="39"/>
  <c r="BU161" i="39"/>
  <c r="BT161" i="39"/>
  <c r="BS161" i="39"/>
  <c r="BR161" i="39"/>
  <c r="BQ161" i="39"/>
  <c r="BP161" i="39"/>
  <c r="BO161" i="39"/>
  <c r="BN161" i="39"/>
  <c r="BM161" i="39"/>
  <c r="BL161" i="39"/>
  <c r="BK161" i="39"/>
  <c r="BJ161" i="39"/>
  <c r="BI161" i="39"/>
  <c r="BH161" i="39"/>
  <c r="BG161" i="39"/>
  <c r="BF161" i="39"/>
  <c r="BE161" i="39"/>
  <c r="BD161" i="39"/>
  <c r="BC161" i="39"/>
  <c r="BB161" i="39"/>
  <c r="BA161" i="39"/>
  <c r="AZ161" i="39"/>
  <c r="AY161" i="39"/>
  <c r="AX161" i="39"/>
  <c r="AW161" i="39"/>
  <c r="AV161" i="39"/>
  <c r="AU161" i="39"/>
  <c r="AT161" i="39"/>
  <c r="AS161" i="39"/>
  <c r="AR161" i="39"/>
  <c r="AQ161" i="39"/>
  <c r="AP161" i="39"/>
  <c r="AO161" i="39"/>
  <c r="AN161" i="39"/>
  <c r="AM161" i="39"/>
  <c r="AL161" i="39"/>
  <c r="AK161" i="39"/>
  <c r="AJ161" i="39"/>
  <c r="AI161" i="39"/>
  <c r="AH161" i="39"/>
  <c r="AG161" i="39"/>
  <c r="AF161" i="39"/>
  <c r="AE161" i="39"/>
  <c r="AD161" i="39"/>
  <c r="AC161" i="39"/>
  <c r="AB161" i="39"/>
  <c r="AA161" i="39"/>
  <c r="Z161" i="39"/>
  <c r="Y161" i="39"/>
  <c r="X161" i="39"/>
  <c r="W161" i="39"/>
  <c r="V161" i="39"/>
  <c r="U161" i="39"/>
  <c r="T161" i="39"/>
  <c r="S161" i="39"/>
  <c r="R161" i="39"/>
  <c r="Q161" i="39"/>
  <c r="P161" i="39"/>
  <c r="O161" i="39"/>
  <c r="N161" i="39"/>
  <c r="M161" i="39"/>
  <c r="L161" i="39"/>
  <c r="K161" i="39"/>
  <c r="J161" i="39"/>
  <c r="I161" i="39"/>
  <c r="H161" i="39"/>
  <c r="G161" i="39"/>
  <c r="GX160" i="39"/>
  <c r="GW160" i="39"/>
  <c r="GV160" i="39"/>
  <c r="GU160" i="39"/>
  <c r="GT160" i="39"/>
  <c r="GS160" i="39"/>
  <c r="GR160" i="39"/>
  <c r="GQ160" i="39"/>
  <c r="GP160" i="39"/>
  <c r="GO160" i="39"/>
  <c r="GN160" i="39"/>
  <c r="GM160" i="39"/>
  <c r="GL160" i="39"/>
  <c r="GK160" i="39"/>
  <c r="GJ160" i="39"/>
  <c r="GI160" i="39"/>
  <c r="GH160" i="39"/>
  <c r="GG160" i="39"/>
  <c r="GF160" i="39"/>
  <c r="GE160" i="39"/>
  <c r="GD160" i="39"/>
  <c r="GC160" i="39"/>
  <c r="GB160" i="39"/>
  <c r="GA160" i="39"/>
  <c r="FZ160" i="39"/>
  <c r="FY160" i="39"/>
  <c r="FX160" i="39"/>
  <c r="FW160" i="39"/>
  <c r="FV160" i="39"/>
  <c r="FU160" i="39"/>
  <c r="FT160" i="39"/>
  <c r="FS160" i="39"/>
  <c r="FR160" i="39"/>
  <c r="FQ160" i="39"/>
  <c r="FP160" i="39"/>
  <c r="FO160" i="39"/>
  <c r="FN160" i="39"/>
  <c r="FM160" i="39"/>
  <c r="FL160" i="39"/>
  <c r="FK160" i="39"/>
  <c r="FJ160" i="39"/>
  <c r="FI160" i="39"/>
  <c r="FH160" i="39"/>
  <c r="FG160" i="39"/>
  <c r="FF160" i="39"/>
  <c r="FE160" i="39"/>
  <c r="FD160" i="39"/>
  <c r="FC160" i="39"/>
  <c r="FB160" i="39"/>
  <c r="FA160" i="39"/>
  <c r="EZ160" i="39"/>
  <c r="EY160" i="39"/>
  <c r="EX160" i="39"/>
  <c r="EW160" i="39"/>
  <c r="EU160" i="39"/>
  <c r="ET160" i="39"/>
  <c r="ES160" i="39"/>
  <c r="ER160" i="39"/>
  <c r="EQ160" i="39"/>
  <c r="EP160" i="39"/>
  <c r="EO160" i="39"/>
  <c r="EN160" i="39"/>
  <c r="EM160" i="39"/>
  <c r="EL160" i="39"/>
  <c r="EK160" i="39"/>
  <c r="EJ160" i="39"/>
  <c r="EI160" i="39"/>
  <c r="EH160" i="39"/>
  <c r="EG160" i="39"/>
  <c r="EF160" i="39"/>
  <c r="EE160" i="39"/>
  <c r="ED160" i="39"/>
  <c r="EC160" i="39"/>
  <c r="EB160" i="39"/>
  <c r="EA160" i="39"/>
  <c r="DZ160" i="39"/>
  <c r="DY160" i="39"/>
  <c r="DX160" i="39"/>
  <c r="DW160" i="39"/>
  <c r="DV160" i="39"/>
  <c r="DU160" i="39"/>
  <c r="DT160" i="39"/>
  <c r="DS160" i="39"/>
  <c r="DR160" i="39"/>
  <c r="DQ160" i="39"/>
  <c r="DP160" i="39"/>
  <c r="DO160" i="39"/>
  <c r="DN160" i="39"/>
  <c r="DM160" i="39"/>
  <c r="DL160" i="39"/>
  <c r="DK160" i="39"/>
  <c r="DJ160" i="39"/>
  <c r="DI160" i="39"/>
  <c r="DH160" i="39"/>
  <c r="DG160" i="39"/>
  <c r="DF160" i="39"/>
  <c r="DE160" i="39"/>
  <c r="DD160" i="39"/>
  <c r="DC160" i="39"/>
  <c r="DB160" i="39"/>
  <c r="DA160" i="39"/>
  <c r="CZ160" i="39"/>
  <c r="CY160" i="39"/>
  <c r="CX160" i="39"/>
  <c r="CW160" i="39"/>
  <c r="CV160" i="39"/>
  <c r="CU160" i="39"/>
  <c r="CT160" i="39"/>
  <c r="CS160" i="39"/>
  <c r="CR160" i="39"/>
  <c r="CQ160" i="39"/>
  <c r="CP160" i="39"/>
  <c r="CO160" i="39"/>
  <c r="CN160" i="39"/>
  <c r="CM160" i="39"/>
  <c r="CL160" i="39"/>
  <c r="CK160" i="39"/>
  <c r="CJ160" i="39"/>
  <c r="CI160" i="39"/>
  <c r="CH160" i="39"/>
  <c r="CG160" i="39"/>
  <c r="CF160" i="39"/>
  <c r="CE160" i="39"/>
  <c r="CD160" i="39"/>
  <c r="CC160" i="39"/>
  <c r="CB160" i="39"/>
  <c r="CA160" i="39"/>
  <c r="BZ160" i="39"/>
  <c r="BY160" i="39"/>
  <c r="BX160" i="39"/>
  <c r="BW160" i="39"/>
  <c r="BV160" i="39"/>
  <c r="BU160" i="39"/>
  <c r="BT160" i="39"/>
  <c r="BS160" i="39"/>
  <c r="BR160" i="39"/>
  <c r="BQ160" i="39"/>
  <c r="BP160" i="39"/>
  <c r="BO160" i="39"/>
  <c r="BN160" i="39"/>
  <c r="BM160" i="39"/>
  <c r="BL160" i="39"/>
  <c r="BK160" i="39"/>
  <c r="BJ160" i="39"/>
  <c r="BI160" i="39"/>
  <c r="BH160" i="39"/>
  <c r="BG160" i="39"/>
  <c r="BF160" i="39"/>
  <c r="BE160" i="39"/>
  <c r="BD160" i="39"/>
  <c r="BC160" i="39"/>
  <c r="BB160" i="39"/>
  <c r="BA160" i="39"/>
  <c r="AZ160" i="39"/>
  <c r="AY160" i="39"/>
  <c r="AX160" i="39"/>
  <c r="AW160" i="39"/>
  <c r="AV160" i="39"/>
  <c r="AU160" i="39"/>
  <c r="AT160" i="39"/>
  <c r="AS160" i="39"/>
  <c r="AR160" i="39"/>
  <c r="AQ160" i="39"/>
  <c r="AP160" i="39"/>
  <c r="AO160" i="39"/>
  <c r="AN160" i="39"/>
  <c r="AM160" i="39"/>
  <c r="AL160" i="39"/>
  <c r="AK160" i="39"/>
  <c r="AJ160" i="39"/>
  <c r="AI160" i="39"/>
  <c r="AH160" i="39"/>
  <c r="AG160" i="39"/>
  <c r="AF160" i="39"/>
  <c r="AE160" i="39"/>
  <c r="AD160" i="39"/>
  <c r="AC160" i="39"/>
  <c r="AB160" i="39"/>
  <c r="AA160" i="39"/>
  <c r="Z160" i="39"/>
  <c r="Y160" i="39"/>
  <c r="X160" i="39"/>
  <c r="W160" i="39"/>
  <c r="V160" i="39"/>
  <c r="U160" i="39"/>
  <c r="T160" i="39"/>
  <c r="S160" i="39"/>
  <c r="R160" i="39"/>
  <c r="Q160" i="39"/>
  <c r="P160" i="39"/>
  <c r="O160" i="39"/>
  <c r="N160" i="39"/>
  <c r="M160" i="39"/>
  <c r="L160" i="39"/>
  <c r="K160" i="39"/>
  <c r="J160" i="39"/>
  <c r="H160" i="39"/>
  <c r="G160" i="39"/>
  <c r="GX168" i="40"/>
  <c r="GW168" i="40"/>
  <c r="GV168" i="40"/>
  <c r="GU168" i="40"/>
  <c r="GT168" i="40"/>
  <c r="GS168" i="40"/>
  <c r="GR168" i="40"/>
  <c r="GQ168" i="40"/>
  <c r="GP168" i="40"/>
  <c r="GO168" i="40"/>
  <c r="GN168" i="40"/>
  <c r="GM168" i="40"/>
  <c r="GL168" i="40"/>
  <c r="GK168" i="40"/>
  <c r="GJ168" i="40"/>
  <c r="GI168" i="40"/>
  <c r="GH168" i="40"/>
  <c r="GG168" i="40"/>
  <c r="GF168" i="40"/>
  <c r="GE168" i="40"/>
  <c r="GD168" i="40"/>
  <c r="GC168" i="40"/>
  <c r="GB168" i="40"/>
  <c r="GA168" i="40"/>
  <c r="FZ168" i="40"/>
  <c r="FY168" i="40"/>
  <c r="FX168" i="40"/>
  <c r="FW168" i="40"/>
  <c r="FV168" i="40"/>
  <c r="FU168" i="40"/>
  <c r="FT168" i="40"/>
  <c r="FS168" i="40"/>
  <c r="FR168" i="40"/>
  <c r="FQ168" i="40"/>
  <c r="FP168" i="40"/>
  <c r="FO168" i="40"/>
  <c r="FN168" i="40"/>
  <c r="FM168" i="40"/>
  <c r="FL168" i="40"/>
  <c r="FK168" i="40"/>
  <c r="FJ168" i="40"/>
  <c r="FI168" i="40"/>
  <c r="FH168" i="40"/>
  <c r="FG168" i="40"/>
  <c r="FF168" i="40"/>
  <c r="FE168" i="40"/>
  <c r="FD168" i="40"/>
  <c r="FC168" i="40"/>
  <c r="FB168" i="40"/>
  <c r="FA168" i="40"/>
  <c r="EZ168" i="40"/>
  <c r="EY168" i="40"/>
  <c r="EX168" i="40"/>
  <c r="EW168" i="40"/>
  <c r="EV168" i="40"/>
  <c r="EU168" i="40"/>
  <c r="ET168" i="40"/>
  <c r="ES168" i="40"/>
  <c r="ER168" i="40"/>
  <c r="EQ168" i="40"/>
  <c r="EP168" i="40"/>
  <c r="EO168" i="40"/>
  <c r="EN168" i="40"/>
  <c r="EM168" i="40"/>
  <c r="EL168" i="40"/>
  <c r="EK168" i="40"/>
  <c r="EJ168" i="40"/>
  <c r="EI168" i="40"/>
  <c r="EH168" i="40"/>
  <c r="EG168" i="40"/>
  <c r="EF168" i="40"/>
  <c r="EE168" i="40"/>
  <c r="ED168" i="40"/>
  <c r="EC168" i="40"/>
  <c r="EB168" i="40"/>
  <c r="EA168" i="40"/>
  <c r="DZ168" i="40"/>
  <c r="DY168" i="40"/>
  <c r="DX168" i="40"/>
  <c r="DW168" i="40"/>
  <c r="DV168" i="40"/>
  <c r="DU168" i="40"/>
  <c r="DT168" i="40"/>
  <c r="DS168" i="40"/>
  <c r="DR168" i="40"/>
  <c r="DQ168" i="40"/>
  <c r="DP168" i="40"/>
  <c r="DO168" i="40"/>
  <c r="DN168" i="40"/>
  <c r="DM168" i="40"/>
  <c r="DL168" i="40"/>
  <c r="DK168" i="40"/>
  <c r="DJ168" i="40"/>
  <c r="DI168" i="40"/>
  <c r="DH168" i="40"/>
  <c r="DG168" i="40"/>
  <c r="DF168" i="40"/>
  <c r="DE168" i="40"/>
  <c r="DD168" i="40"/>
  <c r="DC168" i="40"/>
  <c r="DB168" i="40"/>
  <c r="DA168" i="40"/>
  <c r="CZ168" i="40"/>
  <c r="CY168" i="40"/>
  <c r="CX168" i="40"/>
  <c r="CW168" i="40"/>
  <c r="CV168" i="40"/>
  <c r="CU168" i="40"/>
  <c r="CT168" i="40"/>
  <c r="CS168" i="40"/>
  <c r="CR168" i="40"/>
  <c r="CQ168" i="40"/>
  <c r="CP168" i="40"/>
  <c r="CO168" i="40"/>
  <c r="CN168" i="40"/>
  <c r="CM168" i="40"/>
  <c r="CL168" i="40"/>
  <c r="CK168" i="40"/>
  <c r="CJ168" i="40"/>
  <c r="CI168" i="40"/>
  <c r="CH168" i="40"/>
  <c r="CG168" i="40"/>
  <c r="CF168" i="40"/>
  <c r="CE168" i="40"/>
  <c r="CD168" i="40"/>
  <c r="CC168" i="40"/>
  <c r="CB168" i="40"/>
  <c r="CA168" i="40"/>
  <c r="BZ168" i="40"/>
  <c r="BY168" i="40"/>
  <c r="BX168" i="40"/>
  <c r="BW168" i="40"/>
  <c r="BV168" i="40"/>
  <c r="BU168" i="40"/>
  <c r="BT168" i="40"/>
  <c r="BS168" i="40"/>
  <c r="BR168" i="40"/>
  <c r="BQ168" i="40"/>
  <c r="BP168" i="40"/>
  <c r="BO168" i="40"/>
  <c r="BN168" i="40"/>
  <c r="BM168" i="40"/>
  <c r="BL168" i="40"/>
  <c r="BK168" i="40"/>
  <c r="BJ168" i="40"/>
  <c r="BI168" i="40"/>
  <c r="BH168" i="40"/>
  <c r="BG168" i="40"/>
  <c r="BF168" i="40"/>
  <c r="BE168" i="40"/>
  <c r="BD168" i="40"/>
  <c r="BC168" i="40"/>
  <c r="BB168" i="40"/>
  <c r="BA168" i="40"/>
  <c r="AZ168" i="40"/>
  <c r="AY168" i="40"/>
  <c r="AX168" i="40"/>
  <c r="AW168" i="40"/>
  <c r="AV168" i="40"/>
  <c r="AU168" i="40"/>
  <c r="AT168" i="40"/>
  <c r="AS168" i="40"/>
  <c r="AR168" i="40"/>
  <c r="AQ168" i="40"/>
  <c r="AP168" i="40"/>
  <c r="AO168" i="40"/>
  <c r="AN168" i="40"/>
  <c r="AM168" i="40"/>
  <c r="AL168" i="40"/>
  <c r="AK168" i="40"/>
  <c r="AJ168" i="40"/>
  <c r="AI168" i="40"/>
  <c r="AH168" i="40"/>
  <c r="AG168" i="40"/>
  <c r="AF168" i="40"/>
  <c r="AE168" i="40"/>
  <c r="AD168" i="40"/>
  <c r="AC168" i="40"/>
  <c r="AB168" i="40"/>
  <c r="AA168" i="40"/>
  <c r="Z168" i="40"/>
  <c r="Y168" i="40"/>
  <c r="X168" i="40"/>
  <c r="W168" i="40"/>
  <c r="V168" i="40"/>
  <c r="U168" i="40"/>
  <c r="T168" i="40"/>
  <c r="S168" i="40"/>
  <c r="R168" i="40"/>
  <c r="Q168" i="40"/>
  <c r="P168" i="40"/>
  <c r="O168" i="40"/>
  <c r="N168" i="40"/>
  <c r="M168" i="40"/>
  <c r="L168" i="40"/>
  <c r="K168" i="40"/>
  <c r="J168" i="40"/>
  <c r="I168" i="40"/>
  <c r="H168" i="40"/>
  <c r="G168" i="40"/>
  <c r="GX167" i="40"/>
  <c r="GW167" i="40"/>
  <c r="GV167" i="40"/>
  <c r="GU167" i="40"/>
  <c r="GT167" i="40"/>
  <c r="GS167" i="40"/>
  <c r="GR167" i="40"/>
  <c r="GQ167" i="40"/>
  <c r="GP167" i="40"/>
  <c r="GO167" i="40"/>
  <c r="GN167" i="40"/>
  <c r="GM167" i="40"/>
  <c r="GL167" i="40"/>
  <c r="GK167" i="40"/>
  <c r="GJ167" i="40"/>
  <c r="GI167" i="40"/>
  <c r="GH167" i="40"/>
  <c r="GG167" i="40"/>
  <c r="GF167" i="40"/>
  <c r="GE167" i="40"/>
  <c r="GD167" i="40"/>
  <c r="GC167" i="40"/>
  <c r="GB167" i="40"/>
  <c r="GA167" i="40"/>
  <c r="FZ167" i="40"/>
  <c r="FY167" i="40"/>
  <c r="FX167" i="40"/>
  <c r="FW167" i="40"/>
  <c r="FV167" i="40"/>
  <c r="FU167" i="40"/>
  <c r="FT167" i="40"/>
  <c r="FS167" i="40"/>
  <c r="FR167" i="40"/>
  <c r="FQ167" i="40"/>
  <c r="FP167" i="40"/>
  <c r="FO167" i="40"/>
  <c r="FN167" i="40"/>
  <c r="FM167" i="40"/>
  <c r="FL167" i="40"/>
  <c r="FK167" i="40"/>
  <c r="FJ167" i="40"/>
  <c r="FI167" i="40"/>
  <c r="FH167" i="40"/>
  <c r="FG167" i="40"/>
  <c r="FF167" i="40"/>
  <c r="FE167" i="40"/>
  <c r="FD167" i="40"/>
  <c r="FC167" i="40"/>
  <c r="FB167" i="40"/>
  <c r="FA167" i="40"/>
  <c r="EZ167" i="40"/>
  <c r="EY167" i="40"/>
  <c r="EX167" i="40"/>
  <c r="EW167" i="40"/>
  <c r="EV167" i="40"/>
  <c r="EU167" i="40"/>
  <c r="ET167" i="40"/>
  <c r="ES167" i="40"/>
  <c r="ER167" i="40"/>
  <c r="EQ167" i="40"/>
  <c r="EP167" i="40"/>
  <c r="EO167" i="40"/>
  <c r="EN167" i="40"/>
  <c r="EM167" i="40"/>
  <c r="EL167" i="40"/>
  <c r="EK167" i="40"/>
  <c r="EJ167" i="40"/>
  <c r="EI167" i="40"/>
  <c r="EH167" i="40"/>
  <c r="EG167" i="40"/>
  <c r="EF167" i="40"/>
  <c r="EE167" i="40"/>
  <c r="ED167" i="40"/>
  <c r="EC167" i="40"/>
  <c r="EB167" i="40"/>
  <c r="EA167" i="40"/>
  <c r="DZ167" i="40"/>
  <c r="DY167" i="40"/>
  <c r="DX167" i="40"/>
  <c r="DW167" i="40"/>
  <c r="DV167" i="40"/>
  <c r="DU167" i="40"/>
  <c r="DT167" i="40"/>
  <c r="DS167" i="40"/>
  <c r="DR167" i="40"/>
  <c r="DQ167" i="40"/>
  <c r="DP167" i="40"/>
  <c r="DO167" i="40"/>
  <c r="DN167" i="40"/>
  <c r="DM167" i="40"/>
  <c r="DL167" i="40"/>
  <c r="DK167" i="40"/>
  <c r="DJ167" i="40"/>
  <c r="DI167" i="40"/>
  <c r="DH167" i="40"/>
  <c r="DG167" i="40"/>
  <c r="DF167" i="40"/>
  <c r="DE167" i="40"/>
  <c r="DD167" i="40"/>
  <c r="DC167" i="40"/>
  <c r="DB167" i="40"/>
  <c r="DA167" i="40"/>
  <c r="CZ167" i="40"/>
  <c r="CY167" i="40"/>
  <c r="CX167" i="40"/>
  <c r="CW167" i="40"/>
  <c r="CV167" i="40"/>
  <c r="CU167" i="40"/>
  <c r="CT167" i="40"/>
  <c r="CS167" i="40"/>
  <c r="CR167" i="40"/>
  <c r="CQ167" i="40"/>
  <c r="CP167" i="40"/>
  <c r="CO167" i="40"/>
  <c r="CN167" i="40"/>
  <c r="CM167" i="40"/>
  <c r="CL167" i="40"/>
  <c r="CK167" i="40"/>
  <c r="CJ167" i="40"/>
  <c r="CI167" i="40"/>
  <c r="CH167" i="40"/>
  <c r="CG167" i="40"/>
  <c r="CF167" i="40"/>
  <c r="CE167" i="40"/>
  <c r="CD167" i="40"/>
  <c r="CC167" i="40"/>
  <c r="CB167" i="40"/>
  <c r="CA167" i="40"/>
  <c r="BZ167" i="40"/>
  <c r="BY167" i="40"/>
  <c r="BX167" i="40"/>
  <c r="BW167" i="40"/>
  <c r="BV167" i="40"/>
  <c r="BU167" i="40"/>
  <c r="BT167" i="40"/>
  <c r="BS167" i="40"/>
  <c r="BR167" i="40"/>
  <c r="BQ167" i="40"/>
  <c r="BP167" i="40"/>
  <c r="BO167" i="40"/>
  <c r="BN167" i="40"/>
  <c r="BM167" i="40"/>
  <c r="BL167" i="40"/>
  <c r="BK167" i="40"/>
  <c r="BJ167" i="40"/>
  <c r="BI167" i="40"/>
  <c r="BH167" i="40"/>
  <c r="BG167" i="40"/>
  <c r="BF167" i="40"/>
  <c r="BE167" i="40"/>
  <c r="BD167" i="40"/>
  <c r="BC167" i="40"/>
  <c r="BB167" i="40"/>
  <c r="BA167" i="40"/>
  <c r="AZ167" i="40"/>
  <c r="AY167" i="40"/>
  <c r="AX167" i="40"/>
  <c r="AW167" i="40"/>
  <c r="AV167" i="40"/>
  <c r="AU167" i="40"/>
  <c r="AT167" i="40"/>
  <c r="AS167" i="40"/>
  <c r="AR167" i="40"/>
  <c r="AQ167" i="40"/>
  <c r="AP167" i="40"/>
  <c r="AO167" i="40"/>
  <c r="AN167" i="40"/>
  <c r="AM167" i="40"/>
  <c r="AL167" i="40"/>
  <c r="AK167" i="40"/>
  <c r="AJ167" i="40"/>
  <c r="AI167" i="40"/>
  <c r="AH167" i="40"/>
  <c r="AG167" i="40"/>
  <c r="AF167" i="40"/>
  <c r="AE167" i="40"/>
  <c r="AD167" i="40"/>
  <c r="AC167" i="40"/>
  <c r="AB167" i="40"/>
  <c r="AA167" i="40"/>
  <c r="Z167" i="40"/>
  <c r="Y167" i="40"/>
  <c r="X167" i="40"/>
  <c r="W167" i="40"/>
  <c r="V167" i="40"/>
  <c r="U167" i="40"/>
  <c r="T167" i="40"/>
  <c r="S167" i="40"/>
  <c r="R167" i="40"/>
  <c r="Q167" i="40"/>
  <c r="P167" i="40"/>
  <c r="O167" i="40"/>
  <c r="N167" i="40"/>
  <c r="M167" i="40"/>
  <c r="L167" i="40"/>
  <c r="K167" i="40"/>
  <c r="J167" i="40"/>
  <c r="I167" i="40"/>
  <c r="H167" i="40"/>
  <c r="G167" i="40"/>
  <c r="GX166" i="40"/>
  <c r="GW166" i="40"/>
  <c r="GV166" i="40"/>
  <c r="GU166" i="40"/>
  <c r="GT166" i="40"/>
  <c r="GS166" i="40"/>
  <c r="GR166" i="40"/>
  <c r="GQ166" i="40"/>
  <c r="GP166" i="40"/>
  <c r="GO166" i="40"/>
  <c r="GN166" i="40"/>
  <c r="GM166" i="40"/>
  <c r="GL166" i="40"/>
  <c r="GK166" i="40"/>
  <c r="GJ166" i="40"/>
  <c r="GI166" i="40"/>
  <c r="GH166" i="40"/>
  <c r="GG166" i="40"/>
  <c r="GF166" i="40"/>
  <c r="GE166" i="40"/>
  <c r="GD166" i="40"/>
  <c r="GC166" i="40"/>
  <c r="GB166" i="40"/>
  <c r="GA166" i="40"/>
  <c r="FZ166" i="40"/>
  <c r="FY166" i="40"/>
  <c r="FX166" i="40"/>
  <c r="FW166" i="40"/>
  <c r="FV166" i="40"/>
  <c r="FU166" i="40"/>
  <c r="FT166" i="40"/>
  <c r="FS166" i="40"/>
  <c r="FR166" i="40"/>
  <c r="FQ166" i="40"/>
  <c r="FP166" i="40"/>
  <c r="FO166" i="40"/>
  <c r="FN166" i="40"/>
  <c r="FM166" i="40"/>
  <c r="FL166" i="40"/>
  <c r="FK166" i="40"/>
  <c r="FJ166" i="40"/>
  <c r="FI166" i="40"/>
  <c r="FH166" i="40"/>
  <c r="FG166" i="40"/>
  <c r="FF166" i="40"/>
  <c r="FE166" i="40"/>
  <c r="FD166" i="40"/>
  <c r="FC166" i="40"/>
  <c r="FB166" i="40"/>
  <c r="FA166" i="40"/>
  <c r="EZ166" i="40"/>
  <c r="EY166" i="40"/>
  <c r="EX166" i="40"/>
  <c r="EW166" i="40"/>
  <c r="EV166" i="40"/>
  <c r="EU166" i="40"/>
  <c r="ET166" i="40"/>
  <c r="ES166" i="40"/>
  <c r="ER166" i="40"/>
  <c r="EQ166" i="40"/>
  <c r="EP166" i="40"/>
  <c r="EO166" i="40"/>
  <c r="EN166" i="40"/>
  <c r="EM166" i="40"/>
  <c r="EL166" i="40"/>
  <c r="EK166" i="40"/>
  <c r="EJ166" i="40"/>
  <c r="EI166" i="40"/>
  <c r="EH166" i="40"/>
  <c r="EG166" i="40"/>
  <c r="EF166" i="40"/>
  <c r="EE166" i="40"/>
  <c r="ED166" i="40"/>
  <c r="EC166" i="40"/>
  <c r="EB166" i="40"/>
  <c r="EA166" i="40"/>
  <c r="DZ166" i="40"/>
  <c r="DY166" i="40"/>
  <c r="DX166" i="40"/>
  <c r="DW166" i="40"/>
  <c r="DV166" i="40"/>
  <c r="DU166" i="40"/>
  <c r="DT166" i="40"/>
  <c r="DS166" i="40"/>
  <c r="DR166" i="40"/>
  <c r="DQ166" i="40"/>
  <c r="DP166" i="40"/>
  <c r="DO166" i="40"/>
  <c r="DN166" i="40"/>
  <c r="DM166" i="40"/>
  <c r="DL166" i="40"/>
  <c r="DK166" i="40"/>
  <c r="DJ166" i="40"/>
  <c r="DI166" i="40"/>
  <c r="DH166" i="40"/>
  <c r="DG166" i="40"/>
  <c r="DF166" i="40"/>
  <c r="DE166" i="40"/>
  <c r="DD166" i="40"/>
  <c r="DC166" i="40"/>
  <c r="DB166" i="40"/>
  <c r="DA166" i="40"/>
  <c r="CZ166" i="40"/>
  <c r="CY166" i="40"/>
  <c r="CX166" i="40"/>
  <c r="CW166" i="40"/>
  <c r="CV166" i="40"/>
  <c r="CU166" i="40"/>
  <c r="CT166" i="40"/>
  <c r="CS166" i="40"/>
  <c r="CR166" i="40"/>
  <c r="CQ166" i="40"/>
  <c r="CP166" i="40"/>
  <c r="CO166" i="40"/>
  <c r="CN166" i="40"/>
  <c r="CM166" i="40"/>
  <c r="CL166" i="40"/>
  <c r="CK166" i="40"/>
  <c r="CJ166" i="40"/>
  <c r="CI166" i="40"/>
  <c r="CH166" i="40"/>
  <c r="CG166" i="40"/>
  <c r="CF166" i="40"/>
  <c r="CE166" i="40"/>
  <c r="CD166" i="40"/>
  <c r="CC166" i="40"/>
  <c r="CB166" i="40"/>
  <c r="CA166" i="40"/>
  <c r="BZ166" i="40"/>
  <c r="BY166" i="40"/>
  <c r="BX166" i="40"/>
  <c r="BW166" i="40"/>
  <c r="BV166" i="40"/>
  <c r="BU166" i="40"/>
  <c r="BT166" i="40"/>
  <c r="BS166" i="40"/>
  <c r="BR166" i="40"/>
  <c r="BQ166" i="40"/>
  <c r="BP166" i="40"/>
  <c r="BO166" i="40"/>
  <c r="BN166" i="40"/>
  <c r="BM166" i="40"/>
  <c r="BL166" i="40"/>
  <c r="BK166" i="40"/>
  <c r="BJ166" i="40"/>
  <c r="BI166" i="40"/>
  <c r="BH166" i="40"/>
  <c r="BG166" i="40"/>
  <c r="BF166" i="40"/>
  <c r="BE166" i="40"/>
  <c r="BD166" i="40"/>
  <c r="BC166" i="40"/>
  <c r="BB166" i="40"/>
  <c r="BA166" i="40"/>
  <c r="AZ166" i="40"/>
  <c r="AY166" i="40"/>
  <c r="AX166" i="40"/>
  <c r="AW166" i="40"/>
  <c r="AV166" i="40"/>
  <c r="AU166" i="40"/>
  <c r="AT166" i="40"/>
  <c r="AS166" i="40"/>
  <c r="AR166" i="40"/>
  <c r="AQ166" i="40"/>
  <c r="AP166" i="40"/>
  <c r="AO166" i="40"/>
  <c r="AN166" i="40"/>
  <c r="AM166" i="40"/>
  <c r="AL166" i="40"/>
  <c r="AK166" i="40"/>
  <c r="AJ166" i="40"/>
  <c r="AI166" i="40"/>
  <c r="AH166" i="40"/>
  <c r="AG166" i="40"/>
  <c r="AF166" i="40"/>
  <c r="AE166" i="40"/>
  <c r="AD166" i="40"/>
  <c r="AC166" i="40"/>
  <c r="AB166" i="40"/>
  <c r="AA166" i="40"/>
  <c r="Z166" i="40"/>
  <c r="Y166" i="40"/>
  <c r="X166" i="40"/>
  <c r="W166" i="40"/>
  <c r="V166" i="40"/>
  <c r="U166" i="40"/>
  <c r="T166" i="40"/>
  <c r="S166" i="40"/>
  <c r="R166" i="40"/>
  <c r="Q166" i="40"/>
  <c r="P166" i="40"/>
  <c r="O166" i="40"/>
  <c r="N166" i="40"/>
  <c r="M166" i="40"/>
  <c r="L166" i="40"/>
  <c r="K166" i="40"/>
  <c r="J166" i="40"/>
  <c r="I166" i="40"/>
  <c r="H166" i="40"/>
  <c r="G166" i="40"/>
  <c r="GX165" i="40"/>
  <c r="GW165" i="40"/>
  <c r="GV165" i="40"/>
  <c r="GU165" i="40"/>
  <c r="GT165" i="40"/>
  <c r="GS165" i="40"/>
  <c r="GR165" i="40"/>
  <c r="GQ165" i="40"/>
  <c r="GP165" i="40"/>
  <c r="GO165" i="40"/>
  <c r="GN165" i="40"/>
  <c r="GM165" i="40"/>
  <c r="GL165" i="40"/>
  <c r="GK165" i="40"/>
  <c r="GJ165" i="40"/>
  <c r="GI165" i="40"/>
  <c r="GH165" i="40"/>
  <c r="GG165" i="40"/>
  <c r="GF165" i="40"/>
  <c r="GE165" i="40"/>
  <c r="GD165" i="40"/>
  <c r="GC165" i="40"/>
  <c r="GB165" i="40"/>
  <c r="GA165" i="40"/>
  <c r="FZ165" i="40"/>
  <c r="FY165" i="40"/>
  <c r="FX165" i="40"/>
  <c r="FW165" i="40"/>
  <c r="FV165" i="40"/>
  <c r="FU165" i="40"/>
  <c r="FT165" i="40"/>
  <c r="FS165" i="40"/>
  <c r="FR165" i="40"/>
  <c r="FQ165" i="40"/>
  <c r="FP165" i="40"/>
  <c r="FO165" i="40"/>
  <c r="FN165" i="40"/>
  <c r="FM165" i="40"/>
  <c r="FL165" i="40"/>
  <c r="FK165" i="40"/>
  <c r="FJ165" i="40"/>
  <c r="FI165" i="40"/>
  <c r="FH165" i="40"/>
  <c r="FG165" i="40"/>
  <c r="FF165" i="40"/>
  <c r="FE165" i="40"/>
  <c r="FD165" i="40"/>
  <c r="FC165" i="40"/>
  <c r="FB165" i="40"/>
  <c r="FA165" i="40"/>
  <c r="EZ165" i="40"/>
  <c r="EY165" i="40"/>
  <c r="EX165" i="40"/>
  <c r="EW165" i="40"/>
  <c r="EV165" i="40"/>
  <c r="EU165" i="40"/>
  <c r="ET165" i="40"/>
  <c r="ES165" i="40"/>
  <c r="ER165" i="40"/>
  <c r="EQ165" i="40"/>
  <c r="EP165" i="40"/>
  <c r="EO165" i="40"/>
  <c r="EN165" i="40"/>
  <c r="EM165" i="40"/>
  <c r="EL165" i="40"/>
  <c r="EK165" i="40"/>
  <c r="EJ165" i="40"/>
  <c r="EI165" i="40"/>
  <c r="EH165" i="40"/>
  <c r="EG165" i="40"/>
  <c r="EF165" i="40"/>
  <c r="EE165" i="40"/>
  <c r="ED165" i="40"/>
  <c r="EC165" i="40"/>
  <c r="EB165" i="40"/>
  <c r="EA165" i="40"/>
  <c r="DZ165" i="40"/>
  <c r="DY165" i="40"/>
  <c r="DX165" i="40"/>
  <c r="DW165" i="40"/>
  <c r="DV165" i="40"/>
  <c r="DU165" i="40"/>
  <c r="DT165" i="40"/>
  <c r="DS165" i="40"/>
  <c r="DR165" i="40"/>
  <c r="DQ165" i="40"/>
  <c r="DP165" i="40"/>
  <c r="DO165" i="40"/>
  <c r="DN165" i="40"/>
  <c r="DM165" i="40"/>
  <c r="DL165" i="40"/>
  <c r="DK165" i="40"/>
  <c r="DJ165" i="40"/>
  <c r="DI165" i="40"/>
  <c r="DH165" i="40"/>
  <c r="DG165" i="40"/>
  <c r="DF165" i="40"/>
  <c r="DE165" i="40"/>
  <c r="DD165" i="40"/>
  <c r="DC165" i="40"/>
  <c r="DB165" i="40"/>
  <c r="DA165" i="40"/>
  <c r="CZ165" i="40"/>
  <c r="CY165" i="40"/>
  <c r="CX165" i="40"/>
  <c r="CW165" i="40"/>
  <c r="CV165" i="40"/>
  <c r="CU165" i="40"/>
  <c r="CT165" i="40"/>
  <c r="CS165" i="40"/>
  <c r="CR165" i="40"/>
  <c r="CQ165" i="40"/>
  <c r="CP165" i="40"/>
  <c r="CO165" i="40"/>
  <c r="CN165" i="40"/>
  <c r="CM165" i="40"/>
  <c r="CL165" i="40"/>
  <c r="CK165" i="40"/>
  <c r="CJ165" i="40"/>
  <c r="CI165" i="40"/>
  <c r="CH165" i="40"/>
  <c r="CG165" i="40"/>
  <c r="CF165" i="40"/>
  <c r="CE165" i="40"/>
  <c r="CD165" i="40"/>
  <c r="CC165" i="40"/>
  <c r="CB165" i="40"/>
  <c r="CA165" i="40"/>
  <c r="BZ165" i="40"/>
  <c r="BY165" i="40"/>
  <c r="BX165" i="40"/>
  <c r="BW165" i="40"/>
  <c r="BV165" i="40"/>
  <c r="BU165" i="40"/>
  <c r="BT165" i="40"/>
  <c r="BS165" i="40"/>
  <c r="BR165" i="40"/>
  <c r="BQ165" i="40"/>
  <c r="BP165" i="40"/>
  <c r="BO165" i="40"/>
  <c r="BN165" i="40"/>
  <c r="BM165" i="40"/>
  <c r="BL165" i="40"/>
  <c r="BK165" i="40"/>
  <c r="BJ165" i="40"/>
  <c r="BI165" i="40"/>
  <c r="BH165" i="40"/>
  <c r="BG165" i="40"/>
  <c r="BF165" i="40"/>
  <c r="BE165" i="40"/>
  <c r="BD165" i="40"/>
  <c r="BC165" i="40"/>
  <c r="BB165" i="40"/>
  <c r="BA165" i="40"/>
  <c r="AZ165" i="40"/>
  <c r="AY165" i="40"/>
  <c r="AX165" i="40"/>
  <c r="AW165" i="40"/>
  <c r="AV165" i="40"/>
  <c r="AU165" i="40"/>
  <c r="AT165" i="40"/>
  <c r="AS165" i="40"/>
  <c r="AR165" i="40"/>
  <c r="AQ165" i="40"/>
  <c r="AP165" i="40"/>
  <c r="AO165" i="40"/>
  <c r="AN165" i="40"/>
  <c r="AM165" i="40"/>
  <c r="AL165" i="40"/>
  <c r="AK165" i="40"/>
  <c r="AJ165" i="40"/>
  <c r="AI165" i="40"/>
  <c r="AH165" i="40"/>
  <c r="AG165" i="40"/>
  <c r="AF165" i="40"/>
  <c r="AE165" i="40"/>
  <c r="AD165" i="40"/>
  <c r="AC165" i="40"/>
  <c r="AB165" i="40"/>
  <c r="AA165" i="40"/>
  <c r="Z165" i="40"/>
  <c r="Y165" i="40"/>
  <c r="X165" i="40"/>
  <c r="W165" i="40"/>
  <c r="V165" i="40"/>
  <c r="U165" i="40"/>
  <c r="T165" i="40"/>
  <c r="S165" i="40"/>
  <c r="R165" i="40"/>
  <c r="Q165" i="40"/>
  <c r="P165" i="40"/>
  <c r="O165" i="40"/>
  <c r="N165" i="40"/>
  <c r="M165" i="40"/>
  <c r="L165" i="40"/>
  <c r="K165" i="40"/>
  <c r="J165" i="40"/>
  <c r="I165" i="40"/>
  <c r="H165" i="40"/>
  <c r="G165" i="40"/>
  <c r="GX164" i="40"/>
  <c r="GW164" i="40"/>
  <c r="GV164" i="40"/>
  <c r="GU164" i="40"/>
  <c r="GT164" i="40"/>
  <c r="GS164" i="40"/>
  <c r="GR164" i="40"/>
  <c r="GQ164" i="40"/>
  <c r="GP164" i="40"/>
  <c r="GO164" i="40"/>
  <c r="GN164" i="40"/>
  <c r="GM164" i="40"/>
  <c r="GL164" i="40"/>
  <c r="GK164" i="40"/>
  <c r="GJ164" i="40"/>
  <c r="GI164" i="40"/>
  <c r="GH164" i="40"/>
  <c r="GG164" i="40"/>
  <c r="GF164" i="40"/>
  <c r="GE164" i="40"/>
  <c r="GD164" i="40"/>
  <c r="GC164" i="40"/>
  <c r="GB164" i="40"/>
  <c r="GA164" i="40"/>
  <c r="FZ164" i="40"/>
  <c r="FY164" i="40"/>
  <c r="FX164" i="40"/>
  <c r="FW164" i="40"/>
  <c r="FV164" i="40"/>
  <c r="FU164" i="40"/>
  <c r="FT164" i="40"/>
  <c r="FS164" i="40"/>
  <c r="FR164" i="40"/>
  <c r="FQ164" i="40"/>
  <c r="FP164" i="40"/>
  <c r="FO164" i="40"/>
  <c r="FN164" i="40"/>
  <c r="FM164" i="40"/>
  <c r="FL164" i="40"/>
  <c r="FK164" i="40"/>
  <c r="FJ164" i="40"/>
  <c r="FI164" i="40"/>
  <c r="FH164" i="40"/>
  <c r="FG164" i="40"/>
  <c r="FF164" i="40"/>
  <c r="FE164" i="40"/>
  <c r="FD164" i="40"/>
  <c r="FC164" i="40"/>
  <c r="FB164" i="40"/>
  <c r="FA164" i="40"/>
  <c r="EZ164" i="40"/>
  <c r="EY164" i="40"/>
  <c r="EX164" i="40"/>
  <c r="EW164" i="40"/>
  <c r="EV164" i="40"/>
  <c r="EU164" i="40"/>
  <c r="ET164" i="40"/>
  <c r="ES164" i="40"/>
  <c r="ER164" i="40"/>
  <c r="EQ164" i="40"/>
  <c r="EP164" i="40"/>
  <c r="EO164" i="40"/>
  <c r="EN164" i="40"/>
  <c r="EM164" i="40"/>
  <c r="EL164" i="40"/>
  <c r="EK164" i="40"/>
  <c r="EJ164" i="40"/>
  <c r="EI164" i="40"/>
  <c r="EH164" i="40"/>
  <c r="EG164" i="40"/>
  <c r="EF164" i="40"/>
  <c r="EE164" i="40"/>
  <c r="ED164" i="40"/>
  <c r="EC164" i="40"/>
  <c r="EB164" i="40"/>
  <c r="EA164" i="40"/>
  <c r="DZ164" i="40"/>
  <c r="DY164" i="40"/>
  <c r="DX164" i="40"/>
  <c r="DW164" i="40"/>
  <c r="DV164" i="40"/>
  <c r="DU164" i="40"/>
  <c r="DT164" i="40"/>
  <c r="DS164" i="40"/>
  <c r="DR164" i="40"/>
  <c r="DQ164" i="40"/>
  <c r="DP164" i="40"/>
  <c r="DO164" i="40"/>
  <c r="DN164" i="40"/>
  <c r="DM164" i="40"/>
  <c r="DL164" i="40"/>
  <c r="DK164" i="40"/>
  <c r="DJ164" i="40"/>
  <c r="DI164" i="40"/>
  <c r="DH164" i="40"/>
  <c r="DG164" i="40"/>
  <c r="DF164" i="40"/>
  <c r="DE164" i="40"/>
  <c r="DD164" i="40"/>
  <c r="DC164" i="40"/>
  <c r="DB164" i="40"/>
  <c r="DA164" i="40"/>
  <c r="CZ164" i="40"/>
  <c r="CY164" i="40"/>
  <c r="CX164" i="40"/>
  <c r="CW164" i="40"/>
  <c r="CV164" i="40"/>
  <c r="CU164" i="40"/>
  <c r="CT164" i="40"/>
  <c r="CS164" i="40"/>
  <c r="CR164" i="40"/>
  <c r="CQ164" i="40"/>
  <c r="CP164" i="40"/>
  <c r="CO164" i="40"/>
  <c r="CN164" i="40"/>
  <c r="CM164" i="40"/>
  <c r="CL164" i="40"/>
  <c r="CK164" i="40"/>
  <c r="CJ164" i="40"/>
  <c r="CI164" i="40"/>
  <c r="CH164" i="40"/>
  <c r="CG164" i="40"/>
  <c r="CF164" i="40"/>
  <c r="CE164" i="40"/>
  <c r="CD164" i="40"/>
  <c r="CC164" i="40"/>
  <c r="CB164" i="40"/>
  <c r="CA164" i="40"/>
  <c r="BZ164" i="40"/>
  <c r="BY164" i="40"/>
  <c r="BX164" i="40"/>
  <c r="BW164" i="40"/>
  <c r="BV164" i="40"/>
  <c r="BU164" i="40"/>
  <c r="BT164" i="40"/>
  <c r="BS164" i="40"/>
  <c r="BR164" i="40"/>
  <c r="BQ164" i="40"/>
  <c r="BP164" i="40"/>
  <c r="BO164" i="40"/>
  <c r="BN164" i="40"/>
  <c r="BM164" i="40"/>
  <c r="BL164" i="40"/>
  <c r="BK164" i="40"/>
  <c r="BJ164" i="40"/>
  <c r="BI164" i="40"/>
  <c r="BH164" i="40"/>
  <c r="BG164" i="40"/>
  <c r="BF164" i="40"/>
  <c r="BE164" i="40"/>
  <c r="BD164" i="40"/>
  <c r="BC164" i="40"/>
  <c r="BB164" i="40"/>
  <c r="BA164" i="40"/>
  <c r="AZ164" i="40"/>
  <c r="AY164" i="40"/>
  <c r="AX164" i="40"/>
  <c r="AW164" i="40"/>
  <c r="AV164" i="40"/>
  <c r="AU164" i="40"/>
  <c r="AT164" i="40"/>
  <c r="AS164" i="40"/>
  <c r="AR164" i="40"/>
  <c r="AQ164" i="40"/>
  <c r="AP164" i="40"/>
  <c r="AO164" i="40"/>
  <c r="AN164" i="40"/>
  <c r="AM164" i="40"/>
  <c r="AL164" i="40"/>
  <c r="AK164" i="40"/>
  <c r="AJ164" i="40"/>
  <c r="AI164" i="40"/>
  <c r="AH164" i="40"/>
  <c r="AG164" i="40"/>
  <c r="AF164" i="40"/>
  <c r="AE164" i="40"/>
  <c r="AD164" i="40"/>
  <c r="AC164" i="40"/>
  <c r="AB164" i="40"/>
  <c r="AA164" i="40"/>
  <c r="Z164" i="40"/>
  <c r="Y164" i="40"/>
  <c r="X164" i="40"/>
  <c r="W164" i="40"/>
  <c r="V164" i="40"/>
  <c r="U164" i="40"/>
  <c r="T164" i="40"/>
  <c r="S164" i="40"/>
  <c r="R164" i="40"/>
  <c r="Q164" i="40"/>
  <c r="P164" i="40"/>
  <c r="O164" i="40"/>
  <c r="N164" i="40"/>
  <c r="M164" i="40"/>
  <c r="L164" i="40"/>
  <c r="K164" i="40"/>
  <c r="J164" i="40"/>
  <c r="I164" i="40"/>
  <c r="H164" i="40"/>
  <c r="G164" i="40"/>
  <c r="GX163" i="40"/>
  <c r="GW163" i="40"/>
  <c r="GV163" i="40"/>
  <c r="GU163" i="40"/>
  <c r="GT163" i="40"/>
  <c r="GS163" i="40"/>
  <c r="GR163" i="40"/>
  <c r="GQ163" i="40"/>
  <c r="GP163" i="40"/>
  <c r="GO163" i="40"/>
  <c r="GN163" i="40"/>
  <c r="GM163" i="40"/>
  <c r="GL163" i="40"/>
  <c r="GK163" i="40"/>
  <c r="GJ163" i="40"/>
  <c r="GI163" i="40"/>
  <c r="GH163" i="40"/>
  <c r="GG163" i="40"/>
  <c r="GF163" i="40"/>
  <c r="GE163" i="40"/>
  <c r="GD163" i="40"/>
  <c r="GC163" i="40"/>
  <c r="GB163" i="40"/>
  <c r="GA163" i="40"/>
  <c r="FZ163" i="40"/>
  <c r="FY163" i="40"/>
  <c r="FX163" i="40"/>
  <c r="FW163" i="40"/>
  <c r="FV163" i="40"/>
  <c r="FU163" i="40"/>
  <c r="FT163" i="40"/>
  <c r="FS163" i="40"/>
  <c r="FR163" i="40"/>
  <c r="FQ163" i="40"/>
  <c r="FP163" i="40"/>
  <c r="FO163" i="40"/>
  <c r="FN163" i="40"/>
  <c r="FM163" i="40"/>
  <c r="FL163" i="40"/>
  <c r="FK163" i="40"/>
  <c r="FJ163" i="40"/>
  <c r="FI163" i="40"/>
  <c r="FH163" i="40"/>
  <c r="FG163" i="40"/>
  <c r="FF163" i="40"/>
  <c r="FE163" i="40"/>
  <c r="FD163" i="40"/>
  <c r="FC163" i="40"/>
  <c r="FB163" i="40"/>
  <c r="FA163" i="40"/>
  <c r="EZ163" i="40"/>
  <c r="EY163" i="40"/>
  <c r="EX163" i="40"/>
  <c r="EW163" i="40"/>
  <c r="EV163" i="40"/>
  <c r="EU163" i="40"/>
  <c r="ET163" i="40"/>
  <c r="ES163" i="40"/>
  <c r="ER163" i="40"/>
  <c r="EQ163" i="40"/>
  <c r="EP163" i="40"/>
  <c r="EO163" i="40"/>
  <c r="EN163" i="40"/>
  <c r="EM163" i="40"/>
  <c r="EL163" i="40"/>
  <c r="EK163" i="40"/>
  <c r="EJ163" i="40"/>
  <c r="EI163" i="40"/>
  <c r="EH163" i="40"/>
  <c r="EG163" i="40"/>
  <c r="EF163" i="40"/>
  <c r="EE163" i="40"/>
  <c r="ED163" i="40"/>
  <c r="EC163" i="40"/>
  <c r="EB163" i="40"/>
  <c r="EA163" i="40"/>
  <c r="DZ163" i="40"/>
  <c r="DY163" i="40"/>
  <c r="DX163" i="40"/>
  <c r="DW163" i="40"/>
  <c r="DV163" i="40"/>
  <c r="DU163" i="40"/>
  <c r="DT163" i="40"/>
  <c r="DS163" i="40"/>
  <c r="DR163" i="40"/>
  <c r="DQ163" i="40"/>
  <c r="DP163" i="40"/>
  <c r="DO163" i="40"/>
  <c r="DN163" i="40"/>
  <c r="DM163" i="40"/>
  <c r="DL163" i="40"/>
  <c r="DK163" i="40"/>
  <c r="DJ163" i="40"/>
  <c r="DI163" i="40"/>
  <c r="DH163" i="40"/>
  <c r="DG163" i="40"/>
  <c r="DF163" i="40"/>
  <c r="DE163" i="40"/>
  <c r="DD163" i="40"/>
  <c r="DC163" i="40"/>
  <c r="DB163" i="40"/>
  <c r="DA163" i="40"/>
  <c r="CZ163" i="40"/>
  <c r="CY163" i="40"/>
  <c r="CX163" i="40"/>
  <c r="CW163" i="40"/>
  <c r="CV163" i="40"/>
  <c r="CU163" i="40"/>
  <c r="CT163" i="40"/>
  <c r="CS163" i="40"/>
  <c r="CR163" i="40"/>
  <c r="CQ163" i="40"/>
  <c r="CP163" i="40"/>
  <c r="CO163" i="40"/>
  <c r="CN163" i="40"/>
  <c r="CM163" i="40"/>
  <c r="CL163" i="40"/>
  <c r="CK163" i="40"/>
  <c r="CJ163" i="40"/>
  <c r="CI163" i="40"/>
  <c r="CH163" i="40"/>
  <c r="CG163" i="40"/>
  <c r="CF163" i="40"/>
  <c r="CE163" i="40"/>
  <c r="CD163" i="40"/>
  <c r="CC163" i="40"/>
  <c r="CB163" i="40"/>
  <c r="CA163" i="40"/>
  <c r="BZ163" i="40"/>
  <c r="BY163" i="40"/>
  <c r="BX163" i="40"/>
  <c r="BW163" i="40"/>
  <c r="BV163" i="40"/>
  <c r="BU163" i="40"/>
  <c r="BT163" i="40"/>
  <c r="BS163" i="40"/>
  <c r="BR163" i="40"/>
  <c r="BQ163" i="40"/>
  <c r="BP163" i="40"/>
  <c r="BO163" i="40"/>
  <c r="BN163" i="40"/>
  <c r="BM163" i="40"/>
  <c r="BL163" i="40"/>
  <c r="BK163" i="40"/>
  <c r="BJ163" i="40"/>
  <c r="BI163" i="40"/>
  <c r="BH163" i="40"/>
  <c r="BG163" i="40"/>
  <c r="BF163" i="40"/>
  <c r="BE163" i="40"/>
  <c r="BD163" i="40"/>
  <c r="BC163" i="40"/>
  <c r="BB163" i="40"/>
  <c r="BA163" i="40"/>
  <c r="AZ163" i="40"/>
  <c r="AY163" i="40"/>
  <c r="AX163" i="40"/>
  <c r="AW163" i="40"/>
  <c r="AV163" i="40"/>
  <c r="AU163" i="40"/>
  <c r="AT163" i="40"/>
  <c r="AS163" i="40"/>
  <c r="AR163" i="40"/>
  <c r="AQ163" i="40"/>
  <c r="AP163" i="40"/>
  <c r="AO163" i="40"/>
  <c r="AN163" i="40"/>
  <c r="AM163" i="40"/>
  <c r="AL163" i="40"/>
  <c r="AK163" i="40"/>
  <c r="AJ163" i="40"/>
  <c r="AI163" i="40"/>
  <c r="AH163" i="40"/>
  <c r="AG163" i="40"/>
  <c r="AF163" i="40"/>
  <c r="AE163" i="40"/>
  <c r="AD163" i="40"/>
  <c r="AC163" i="40"/>
  <c r="AB163" i="40"/>
  <c r="AA163" i="40"/>
  <c r="Z163" i="40"/>
  <c r="Y163" i="40"/>
  <c r="X163" i="40"/>
  <c r="W163" i="40"/>
  <c r="V163" i="40"/>
  <c r="U163" i="40"/>
  <c r="T163" i="40"/>
  <c r="S163" i="40"/>
  <c r="R163" i="40"/>
  <c r="Q163" i="40"/>
  <c r="P163" i="40"/>
  <c r="O163" i="40"/>
  <c r="N163" i="40"/>
  <c r="M163" i="40"/>
  <c r="L163" i="40"/>
  <c r="K163" i="40"/>
  <c r="J163" i="40"/>
  <c r="I163" i="40"/>
  <c r="H163" i="40"/>
  <c r="G163" i="40"/>
  <c r="GX162" i="40"/>
  <c r="GW162" i="40"/>
  <c r="GV162" i="40"/>
  <c r="GU162" i="40"/>
  <c r="GT162" i="40"/>
  <c r="GS162" i="40"/>
  <c r="GR162" i="40"/>
  <c r="GQ162" i="40"/>
  <c r="GP162" i="40"/>
  <c r="GO162" i="40"/>
  <c r="GN162" i="40"/>
  <c r="GM162" i="40"/>
  <c r="GL162" i="40"/>
  <c r="GK162" i="40"/>
  <c r="GJ162" i="40"/>
  <c r="GI162" i="40"/>
  <c r="GH162" i="40"/>
  <c r="GG162" i="40"/>
  <c r="GF162" i="40"/>
  <c r="GE162" i="40"/>
  <c r="GD162" i="40"/>
  <c r="GC162" i="40"/>
  <c r="GB162" i="40"/>
  <c r="GA162" i="40"/>
  <c r="FZ162" i="40"/>
  <c r="FY162" i="40"/>
  <c r="FX162" i="40"/>
  <c r="FW162" i="40"/>
  <c r="FV162" i="40"/>
  <c r="FU162" i="40"/>
  <c r="FT162" i="40"/>
  <c r="FS162" i="40"/>
  <c r="FR162" i="40"/>
  <c r="FQ162" i="40"/>
  <c r="FP162" i="40"/>
  <c r="FO162" i="40"/>
  <c r="FN162" i="40"/>
  <c r="FM162" i="40"/>
  <c r="FL162" i="40"/>
  <c r="FK162" i="40"/>
  <c r="FJ162" i="40"/>
  <c r="FI162" i="40"/>
  <c r="FH162" i="40"/>
  <c r="FG162" i="40"/>
  <c r="FF162" i="40"/>
  <c r="FE162" i="40"/>
  <c r="FD162" i="40"/>
  <c r="FC162" i="40"/>
  <c r="FB162" i="40"/>
  <c r="FA162" i="40"/>
  <c r="EZ162" i="40"/>
  <c r="EY162" i="40"/>
  <c r="EX162" i="40"/>
  <c r="EW162" i="40"/>
  <c r="EV162" i="40"/>
  <c r="EU162" i="40"/>
  <c r="ET162" i="40"/>
  <c r="ES162" i="40"/>
  <c r="ER162" i="40"/>
  <c r="EQ162" i="40"/>
  <c r="EP162" i="40"/>
  <c r="EO162" i="40"/>
  <c r="EN162" i="40"/>
  <c r="EM162" i="40"/>
  <c r="EL162" i="40"/>
  <c r="EK162" i="40"/>
  <c r="EJ162" i="40"/>
  <c r="EI162" i="40"/>
  <c r="EH162" i="40"/>
  <c r="EG162" i="40"/>
  <c r="EF162" i="40"/>
  <c r="EE162" i="40"/>
  <c r="ED162" i="40"/>
  <c r="EC162" i="40"/>
  <c r="EB162" i="40"/>
  <c r="EA162" i="40"/>
  <c r="DZ162" i="40"/>
  <c r="DY162" i="40"/>
  <c r="DX162" i="40"/>
  <c r="DW162" i="40"/>
  <c r="DV162" i="40"/>
  <c r="DU162" i="40"/>
  <c r="DT162" i="40"/>
  <c r="DS162" i="40"/>
  <c r="DR162" i="40"/>
  <c r="DQ162" i="40"/>
  <c r="DP162" i="40"/>
  <c r="DO162" i="40"/>
  <c r="DN162" i="40"/>
  <c r="DM162" i="40"/>
  <c r="DL162" i="40"/>
  <c r="DK162" i="40"/>
  <c r="DJ162" i="40"/>
  <c r="DI162" i="40"/>
  <c r="DH162" i="40"/>
  <c r="DG162" i="40"/>
  <c r="DF162" i="40"/>
  <c r="DE162" i="40"/>
  <c r="DD162" i="40"/>
  <c r="DC162" i="40"/>
  <c r="DB162" i="40"/>
  <c r="DA162" i="40"/>
  <c r="CZ162" i="40"/>
  <c r="CY162" i="40"/>
  <c r="CX162" i="40"/>
  <c r="CW162" i="40"/>
  <c r="CV162" i="40"/>
  <c r="CU162" i="40"/>
  <c r="CT162" i="40"/>
  <c r="CS162" i="40"/>
  <c r="CR162" i="40"/>
  <c r="CQ162" i="40"/>
  <c r="CP162" i="40"/>
  <c r="CO162" i="40"/>
  <c r="CN162" i="40"/>
  <c r="CM162" i="40"/>
  <c r="CL162" i="40"/>
  <c r="CK162" i="40"/>
  <c r="CJ162" i="40"/>
  <c r="CI162" i="40"/>
  <c r="CH162" i="40"/>
  <c r="CG162" i="40"/>
  <c r="CF162" i="40"/>
  <c r="CE162" i="40"/>
  <c r="CD162" i="40"/>
  <c r="CC162" i="40"/>
  <c r="CB162" i="40"/>
  <c r="CA162" i="40"/>
  <c r="BZ162" i="40"/>
  <c r="BY162" i="40"/>
  <c r="BX162" i="40"/>
  <c r="BW162" i="40"/>
  <c r="BV162" i="40"/>
  <c r="BU162" i="40"/>
  <c r="BT162" i="40"/>
  <c r="BS162" i="40"/>
  <c r="BR162" i="40"/>
  <c r="BQ162" i="40"/>
  <c r="BP162" i="40"/>
  <c r="BO162" i="40"/>
  <c r="BN162" i="40"/>
  <c r="BM162" i="40"/>
  <c r="BL162" i="40"/>
  <c r="BK162" i="40"/>
  <c r="BJ162" i="40"/>
  <c r="BI162" i="40"/>
  <c r="BH162" i="40"/>
  <c r="BG162" i="40"/>
  <c r="BF162" i="40"/>
  <c r="BE162" i="40"/>
  <c r="BD162" i="40"/>
  <c r="BC162" i="40"/>
  <c r="BB162" i="40"/>
  <c r="BA162" i="40"/>
  <c r="AZ162" i="40"/>
  <c r="AY162" i="40"/>
  <c r="AX162" i="40"/>
  <c r="AW162" i="40"/>
  <c r="AV162" i="40"/>
  <c r="AU162" i="40"/>
  <c r="AT162" i="40"/>
  <c r="AS162" i="40"/>
  <c r="AR162" i="40"/>
  <c r="AQ162" i="40"/>
  <c r="AP162" i="40"/>
  <c r="AO162" i="40"/>
  <c r="AN162" i="40"/>
  <c r="AM162" i="40"/>
  <c r="AL162" i="40"/>
  <c r="AK162" i="40"/>
  <c r="AJ162" i="40"/>
  <c r="AI162" i="40"/>
  <c r="AH162" i="40"/>
  <c r="AG162" i="40"/>
  <c r="AF162" i="40"/>
  <c r="AE162" i="40"/>
  <c r="AD162" i="40"/>
  <c r="AC162" i="40"/>
  <c r="AB162" i="40"/>
  <c r="AA162" i="40"/>
  <c r="Z162" i="40"/>
  <c r="Y162" i="40"/>
  <c r="X162" i="40"/>
  <c r="W162" i="40"/>
  <c r="V162" i="40"/>
  <c r="U162" i="40"/>
  <c r="T162" i="40"/>
  <c r="S162" i="40"/>
  <c r="R162" i="40"/>
  <c r="Q162" i="40"/>
  <c r="P162" i="40"/>
  <c r="O162" i="40"/>
  <c r="N162" i="40"/>
  <c r="M162" i="40"/>
  <c r="L162" i="40"/>
  <c r="K162" i="40"/>
  <c r="J162" i="40"/>
  <c r="I162" i="40"/>
  <c r="H162" i="40"/>
  <c r="G162" i="40"/>
  <c r="GX161" i="40"/>
  <c r="GW161" i="40"/>
  <c r="GV161" i="40"/>
  <c r="GU161" i="40"/>
  <c r="GT161" i="40"/>
  <c r="GS161" i="40"/>
  <c r="GR161" i="40"/>
  <c r="GQ161" i="40"/>
  <c r="GP161" i="40"/>
  <c r="GO161" i="40"/>
  <c r="GN161" i="40"/>
  <c r="GM161" i="40"/>
  <c r="GL161" i="40"/>
  <c r="GK161" i="40"/>
  <c r="GJ161" i="40"/>
  <c r="GI161" i="40"/>
  <c r="GH161" i="40"/>
  <c r="GG161" i="40"/>
  <c r="GF161" i="40"/>
  <c r="GE161" i="40"/>
  <c r="GD161" i="40"/>
  <c r="GC161" i="40"/>
  <c r="GB161" i="40"/>
  <c r="GA161" i="40"/>
  <c r="FZ161" i="40"/>
  <c r="FY161" i="40"/>
  <c r="FX161" i="40"/>
  <c r="FW161" i="40"/>
  <c r="FV161" i="40"/>
  <c r="FU161" i="40"/>
  <c r="FT161" i="40"/>
  <c r="FS161" i="40"/>
  <c r="FR161" i="40"/>
  <c r="FQ161" i="40"/>
  <c r="FP161" i="40"/>
  <c r="FO161" i="40"/>
  <c r="FN161" i="40"/>
  <c r="FM161" i="40"/>
  <c r="FL161" i="40"/>
  <c r="FK161" i="40"/>
  <c r="FJ161" i="40"/>
  <c r="FI161" i="40"/>
  <c r="FH161" i="40"/>
  <c r="FG161" i="40"/>
  <c r="FF161" i="40"/>
  <c r="FE161" i="40"/>
  <c r="FD161" i="40"/>
  <c r="FC161" i="40"/>
  <c r="FB161" i="40"/>
  <c r="FA161" i="40"/>
  <c r="EZ161" i="40"/>
  <c r="EY161" i="40"/>
  <c r="EX161" i="40"/>
  <c r="EW161" i="40"/>
  <c r="EV161" i="40"/>
  <c r="EU161" i="40"/>
  <c r="ET161" i="40"/>
  <c r="ES161" i="40"/>
  <c r="ER161" i="40"/>
  <c r="EQ161" i="40"/>
  <c r="EP161" i="40"/>
  <c r="EO161" i="40"/>
  <c r="EN161" i="40"/>
  <c r="EM161" i="40"/>
  <c r="EL161" i="40"/>
  <c r="EK161" i="40"/>
  <c r="EJ161" i="40"/>
  <c r="EI161" i="40"/>
  <c r="EH161" i="40"/>
  <c r="EG161" i="40"/>
  <c r="EF161" i="40"/>
  <c r="EE161" i="40"/>
  <c r="ED161" i="40"/>
  <c r="EC161" i="40"/>
  <c r="EB161" i="40"/>
  <c r="EA161" i="40"/>
  <c r="DZ161" i="40"/>
  <c r="DY161" i="40"/>
  <c r="DX161" i="40"/>
  <c r="DW161" i="40"/>
  <c r="DV161" i="40"/>
  <c r="DU161" i="40"/>
  <c r="DT161" i="40"/>
  <c r="DS161" i="40"/>
  <c r="DR161" i="40"/>
  <c r="DQ161" i="40"/>
  <c r="DP161" i="40"/>
  <c r="DO161" i="40"/>
  <c r="DN161" i="40"/>
  <c r="DM161" i="40"/>
  <c r="DL161" i="40"/>
  <c r="DK161" i="40"/>
  <c r="DJ161" i="40"/>
  <c r="DI161" i="40"/>
  <c r="DH161" i="40"/>
  <c r="DG161" i="40"/>
  <c r="DF161" i="40"/>
  <c r="DE161" i="40"/>
  <c r="DD161" i="40"/>
  <c r="DC161" i="40"/>
  <c r="DB161" i="40"/>
  <c r="DA161" i="40"/>
  <c r="CZ161" i="40"/>
  <c r="CY161" i="40"/>
  <c r="CX161" i="40"/>
  <c r="CW161" i="40"/>
  <c r="CV161" i="40"/>
  <c r="CU161" i="40"/>
  <c r="CT161" i="40"/>
  <c r="CS161" i="40"/>
  <c r="CR161" i="40"/>
  <c r="CQ161" i="40"/>
  <c r="CP161" i="40"/>
  <c r="CO161" i="40"/>
  <c r="CN161" i="40"/>
  <c r="CM161" i="40"/>
  <c r="CL161" i="40"/>
  <c r="CK161" i="40"/>
  <c r="CJ161" i="40"/>
  <c r="CI161" i="40"/>
  <c r="CH161" i="40"/>
  <c r="CG161" i="40"/>
  <c r="CF161" i="40"/>
  <c r="CE161" i="40"/>
  <c r="CD161" i="40"/>
  <c r="CC161" i="40"/>
  <c r="CB161" i="40"/>
  <c r="CA161" i="40"/>
  <c r="BZ161" i="40"/>
  <c r="BY161" i="40"/>
  <c r="BX161" i="40"/>
  <c r="BW161" i="40"/>
  <c r="BV161" i="40"/>
  <c r="BU161" i="40"/>
  <c r="BT161" i="40"/>
  <c r="BS161" i="40"/>
  <c r="BR161" i="40"/>
  <c r="BQ161" i="40"/>
  <c r="BP161" i="40"/>
  <c r="BO161" i="40"/>
  <c r="BN161" i="40"/>
  <c r="BM161" i="40"/>
  <c r="BL161" i="40"/>
  <c r="BK161" i="40"/>
  <c r="BJ161" i="40"/>
  <c r="BI161" i="40"/>
  <c r="BH161" i="40"/>
  <c r="BG161" i="40"/>
  <c r="BF161" i="40"/>
  <c r="BE161" i="40"/>
  <c r="BD161" i="40"/>
  <c r="BC161" i="40"/>
  <c r="BB161" i="40"/>
  <c r="BA161" i="40"/>
  <c r="AZ161" i="40"/>
  <c r="AY161" i="40"/>
  <c r="AX161" i="40"/>
  <c r="AW161" i="40"/>
  <c r="AV161" i="40"/>
  <c r="AU161" i="40"/>
  <c r="AT161" i="40"/>
  <c r="AS161" i="40"/>
  <c r="AR161" i="40"/>
  <c r="AQ161" i="40"/>
  <c r="AP161" i="40"/>
  <c r="AO161" i="40"/>
  <c r="AN161" i="40"/>
  <c r="AM161" i="40"/>
  <c r="AL161" i="40"/>
  <c r="AK161" i="40"/>
  <c r="AJ161" i="40"/>
  <c r="AI161" i="40"/>
  <c r="AH161" i="40"/>
  <c r="AG161" i="40"/>
  <c r="AF161" i="40"/>
  <c r="AE161" i="40"/>
  <c r="AD161" i="40"/>
  <c r="AC161" i="40"/>
  <c r="AB161" i="40"/>
  <c r="AA161" i="40"/>
  <c r="Z161" i="40"/>
  <c r="Y161" i="40"/>
  <c r="X161" i="40"/>
  <c r="W161" i="40"/>
  <c r="V161" i="40"/>
  <c r="U161" i="40"/>
  <c r="T161" i="40"/>
  <c r="S161" i="40"/>
  <c r="R161" i="40"/>
  <c r="Q161" i="40"/>
  <c r="P161" i="40"/>
  <c r="O161" i="40"/>
  <c r="N161" i="40"/>
  <c r="M161" i="40"/>
  <c r="L161" i="40"/>
  <c r="K161" i="40"/>
  <c r="J161" i="40"/>
  <c r="I161" i="40"/>
  <c r="H161" i="40"/>
  <c r="G161" i="40"/>
  <c r="GX160" i="40"/>
  <c r="GW160" i="40"/>
  <c r="GV160" i="40"/>
  <c r="GU160" i="40"/>
  <c r="GT160" i="40"/>
  <c r="GS160" i="40"/>
  <c r="GR160" i="40"/>
  <c r="GQ160" i="40"/>
  <c r="GP160" i="40"/>
  <c r="GO160" i="40"/>
  <c r="GN160" i="40"/>
  <c r="GM160" i="40"/>
  <c r="GL160" i="40"/>
  <c r="GK160" i="40"/>
  <c r="GJ160" i="40"/>
  <c r="GI160" i="40"/>
  <c r="GH160" i="40"/>
  <c r="GG160" i="40"/>
  <c r="GF160" i="40"/>
  <c r="GE160" i="40"/>
  <c r="GD160" i="40"/>
  <c r="GC160" i="40"/>
  <c r="GB160" i="40"/>
  <c r="GA160" i="40"/>
  <c r="FZ160" i="40"/>
  <c r="FY160" i="40"/>
  <c r="FX160" i="40"/>
  <c r="FW160" i="40"/>
  <c r="FV160" i="40"/>
  <c r="FU160" i="40"/>
  <c r="FT160" i="40"/>
  <c r="FS160" i="40"/>
  <c r="FR160" i="40"/>
  <c r="FQ160" i="40"/>
  <c r="FP160" i="40"/>
  <c r="FO160" i="40"/>
  <c r="FN160" i="40"/>
  <c r="FM160" i="40"/>
  <c r="FL160" i="40"/>
  <c r="FK160" i="40"/>
  <c r="FJ160" i="40"/>
  <c r="FI160" i="40"/>
  <c r="FH160" i="40"/>
  <c r="FG160" i="40"/>
  <c r="FF160" i="40"/>
  <c r="FE160" i="40"/>
  <c r="FD160" i="40"/>
  <c r="FC160" i="40"/>
  <c r="FB160" i="40"/>
  <c r="FA160" i="40"/>
  <c r="EZ160" i="40"/>
  <c r="EY160" i="40"/>
  <c r="EX160" i="40"/>
  <c r="EW160" i="40"/>
  <c r="EV160" i="40"/>
  <c r="EU160" i="40"/>
  <c r="ET160" i="40"/>
  <c r="ES160" i="40"/>
  <c r="ER160" i="40"/>
  <c r="EQ160" i="40"/>
  <c r="EP160" i="40"/>
  <c r="EO160" i="40"/>
  <c r="EN160" i="40"/>
  <c r="EM160" i="40"/>
  <c r="EL160" i="40"/>
  <c r="EK160" i="40"/>
  <c r="EJ160" i="40"/>
  <c r="EI160" i="40"/>
  <c r="EH160" i="40"/>
  <c r="EG160" i="40"/>
  <c r="EF160" i="40"/>
  <c r="EE160" i="40"/>
  <c r="ED160" i="40"/>
  <c r="EC160" i="40"/>
  <c r="EB160" i="40"/>
  <c r="EA160" i="40"/>
  <c r="DZ160" i="40"/>
  <c r="DY160" i="40"/>
  <c r="DX160" i="40"/>
  <c r="DW160" i="40"/>
  <c r="DV160" i="40"/>
  <c r="DU160" i="40"/>
  <c r="DT160" i="40"/>
  <c r="DS160" i="40"/>
  <c r="DR160" i="40"/>
  <c r="DQ160" i="40"/>
  <c r="DP160" i="40"/>
  <c r="DO160" i="40"/>
  <c r="DN160" i="40"/>
  <c r="DM160" i="40"/>
  <c r="DL160" i="40"/>
  <c r="DK160" i="40"/>
  <c r="DJ160" i="40"/>
  <c r="DI160" i="40"/>
  <c r="DH160" i="40"/>
  <c r="DG160" i="40"/>
  <c r="DF160" i="40"/>
  <c r="DE160" i="40"/>
  <c r="DD160" i="40"/>
  <c r="DC160" i="40"/>
  <c r="DB160" i="40"/>
  <c r="DA160" i="40"/>
  <c r="CZ160" i="40"/>
  <c r="CY160" i="40"/>
  <c r="CX160" i="40"/>
  <c r="CW160" i="40"/>
  <c r="CV160" i="40"/>
  <c r="CU160" i="40"/>
  <c r="CT160" i="40"/>
  <c r="CS160" i="40"/>
  <c r="CR160" i="40"/>
  <c r="CQ160" i="40"/>
  <c r="CP160" i="40"/>
  <c r="CO160" i="40"/>
  <c r="CN160" i="40"/>
  <c r="CM160" i="40"/>
  <c r="CL160" i="40"/>
  <c r="CK160" i="40"/>
  <c r="CJ160" i="40"/>
  <c r="CI160" i="40"/>
  <c r="CH160" i="40"/>
  <c r="CG160" i="40"/>
  <c r="CF160" i="40"/>
  <c r="CE160" i="40"/>
  <c r="CD160" i="40"/>
  <c r="CC160" i="40"/>
  <c r="CB160" i="40"/>
  <c r="CA160" i="40"/>
  <c r="BZ160" i="40"/>
  <c r="BY160" i="40"/>
  <c r="BX160" i="40"/>
  <c r="BW160" i="40"/>
  <c r="BV160" i="40"/>
  <c r="BU160" i="40"/>
  <c r="BT160" i="40"/>
  <c r="BS160" i="40"/>
  <c r="BR160" i="40"/>
  <c r="BQ160" i="40"/>
  <c r="BP160" i="40"/>
  <c r="BO160" i="40"/>
  <c r="BN160" i="40"/>
  <c r="BM160" i="40"/>
  <c r="BL160" i="40"/>
  <c r="BK160" i="40"/>
  <c r="BJ160" i="40"/>
  <c r="BI160" i="40"/>
  <c r="BH160" i="40"/>
  <c r="BG160" i="40"/>
  <c r="BF160" i="40"/>
  <c r="BE160" i="40"/>
  <c r="BD160" i="40"/>
  <c r="BC160" i="40"/>
  <c r="BB160" i="40"/>
  <c r="BA160" i="40"/>
  <c r="AZ160" i="40"/>
  <c r="AY160" i="40"/>
  <c r="AX160" i="40"/>
  <c r="AW160" i="40"/>
  <c r="AV160" i="40"/>
  <c r="AU160" i="40"/>
  <c r="AT160" i="40"/>
  <c r="AS160" i="40"/>
  <c r="AR160" i="40"/>
  <c r="AQ160" i="40"/>
  <c r="AP160" i="40"/>
  <c r="AO160" i="40"/>
  <c r="AN160" i="40"/>
  <c r="AM160" i="40"/>
  <c r="AL160" i="40"/>
  <c r="AK160" i="40"/>
  <c r="AJ160" i="40"/>
  <c r="AI160" i="40"/>
  <c r="AH160" i="40"/>
  <c r="AG160" i="40"/>
  <c r="AF160" i="40"/>
  <c r="AE160" i="40"/>
  <c r="AD160" i="40"/>
  <c r="AC160" i="40"/>
  <c r="AB160" i="40"/>
  <c r="AA160" i="40"/>
  <c r="Z160" i="40"/>
  <c r="Y160" i="40"/>
  <c r="X160" i="40"/>
  <c r="W160" i="40"/>
  <c r="V160" i="40"/>
  <c r="U160" i="40"/>
  <c r="T160" i="40"/>
  <c r="S160" i="40"/>
  <c r="R160" i="40"/>
  <c r="Q160" i="40"/>
  <c r="P160" i="40"/>
  <c r="O160" i="40"/>
  <c r="N160" i="40"/>
  <c r="M160" i="40"/>
  <c r="L160" i="40"/>
  <c r="K160" i="40"/>
  <c r="J160" i="40"/>
  <c r="I160" i="40"/>
  <c r="H160" i="40"/>
  <c r="G160" i="40"/>
  <c r="AX160" i="29"/>
  <c r="H161" i="29"/>
  <c r="H160" i="29" s="1"/>
  <c r="I161" i="29"/>
  <c r="I160" i="29" s="1"/>
  <c r="J161" i="29"/>
  <c r="J160" i="29" s="1"/>
  <c r="K161" i="29"/>
  <c r="K160" i="29" s="1"/>
  <c r="L161" i="29"/>
  <c r="L160" i="29" s="1"/>
  <c r="M161" i="29"/>
  <c r="M160" i="29" s="1"/>
  <c r="N161" i="29"/>
  <c r="N160" i="29" s="1"/>
  <c r="O161" i="29"/>
  <c r="O160" i="29" s="1"/>
  <c r="P161" i="29"/>
  <c r="P160" i="29" s="1"/>
  <c r="Q161" i="29"/>
  <c r="Q160" i="29" s="1"/>
  <c r="R161" i="29"/>
  <c r="S161" i="29"/>
  <c r="S160" i="29" s="1"/>
  <c r="T161" i="29"/>
  <c r="U161" i="29"/>
  <c r="U160" i="29" s="1"/>
  <c r="V161" i="29"/>
  <c r="V160" i="29" s="1"/>
  <c r="W161" i="29"/>
  <c r="W160" i="29" s="1"/>
  <c r="X161" i="29"/>
  <c r="X160" i="29" s="1"/>
  <c r="Y161" i="29"/>
  <c r="Y160" i="29" s="1"/>
  <c r="Z161" i="29"/>
  <c r="AA161" i="29"/>
  <c r="AA160" i="29" s="1"/>
  <c r="AB161" i="29"/>
  <c r="AC161" i="29"/>
  <c r="AC160" i="29" s="1"/>
  <c r="AD161" i="29"/>
  <c r="AD160" i="29" s="1"/>
  <c r="AE161" i="29"/>
  <c r="AE160" i="29" s="1"/>
  <c r="AF161" i="29"/>
  <c r="AF160" i="29" s="1"/>
  <c r="AG161" i="29"/>
  <c r="AG160" i="29" s="1"/>
  <c r="AH161" i="29"/>
  <c r="AI161" i="29"/>
  <c r="AI160" i="29" s="1"/>
  <c r="AJ161" i="29"/>
  <c r="AK161" i="29"/>
  <c r="AK160" i="29" s="1"/>
  <c r="AL161" i="29"/>
  <c r="AL160" i="29" s="1"/>
  <c r="AM161" i="29"/>
  <c r="AM160" i="29" s="1"/>
  <c r="AN161" i="29"/>
  <c r="AN160" i="29" s="1"/>
  <c r="AO161" i="29"/>
  <c r="AO160" i="29" s="1"/>
  <c r="AP161" i="29"/>
  <c r="AQ161" i="29"/>
  <c r="AQ160" i="29" s="1"/>
  <c r="AR161" i="29"/>
  <c r="AS161" i="29"/>
  <c r="AS160" i="29" s="1"/>
  <c r="AT161" i="29"/>
  <c r="AT160" i="29" s="1"/>
  <c r="AU161" i="29"/>
  <c r="AU160" i="29" s="1"/>
  <c r="AV161" i="29"/>
  <c r="AV160" i="29" s="1"/>
  <c r="AW161" i="29"/>
  <c r="AW160" i="29" s="1"/>
  <c r="AX161" i="29"/>
  <c r="AY161" i="29"/>
  <c r="AY160" i="29" s="1"/>
  <c r="AZ161" i="29"/>
  <c r="BA161" i="29"/>
  <c r="BA160" i="29" s="1"/>
  <c r="BB161" i="29"/>
  <c r="BB160" i="29" s="1"/>
  <c r="BC161" i="29"/>
  <c r="BC160" i="29" s="1"/>
  <c r="BD161" i="29"/>
  <c r="BD160" i="29" s="1"/>
  <c r="BE161" i="29"/>
  <c r="BE160" i="29" s="1"/>
  <c r="BF161" i="29"/>
  <c r="BG161" i="29"/>
  <c r="BG160" i="29" s="1"/>
  <c r="BH161" i="29"/>
  <c r="BI161" i="29"/>
  <c r="BI160" i="29" s="1"/>
  <c r="BJ161" i="29"/>
  <c r="BJ160" i="29" s="1"/>
  <c r="BK161" i="29"/>
  <c r="BK160" i="29" s="1"/>
  <c r="BL161" i="29"/>
  <c r="BL160" i="29" s="1"/>
  <c r="BM161" i="29"/>
  <c r="BM160" i="29" s="1"/>
  <c r="BN161" i="29"/>
  <c r="BO161" i="29"/>
  <c r="BO160" i="29" s="1"/>
  <c r="BP161" i="29"/>
  <c r="BQ161" i="29"/>
  <c r="BQ160" i="29" s="1"/>
  <c r="BR161" i="29"/>
  <c r="BR160" i="29" s="1"/>
  <c r="BS161" i="29"/>
  <c r="BS160" i="29" s="1"/>
  <c r="BT161" i="29"/>
  <c r="BT160" i="29" s="1"/>
  <c r="BU161" i="29"/>
  <c r="BU160" i="29" s="1"/>
  <c r="BV161" i="29"/>
  <c r="BW161" i="29"/>
  <c r="BW160" i="29" s="1"/>
  <c r="BX161" i="29"/>
  <c r="BY161" i="29"/>
  <c r="BY160" i="29" s="1"/>
  <c r="BZ161" i="29"/>
  <c r="BZ160" i="29" s="1"/>
  <c r="CA161" i="29"/>
  <c r="CA160" i="29" s="1"/>
  <c r="CB161" i="29"/>
  <c r="CB160" i="29" s="1"/>
  <c r="CC161" i="29"/>
  <c r="CC160" i="29" s="1"/>
  <c r="CD161" i="29"/>
  <c r="CE161" i="29"/>
  <c r="CE160" i="29" s="1"/>
  <c r="CF161" i="29"/>
  <c r="CG161" i="29"/>
  <c r="CG160" i="29" s="1"/>
  <c r="CH161" i="29"/>
  <c r="CH160" i="29" s="1"/>
  <c r="CI161" i="29"/>
  <c r="CI160" i="29" s="1"/>
  <c r="CJ161" i="29"/>
  <c r="CJ160" i="29" s="1"/>
  <c r="CK161" i="29"/>
  <c r="CK160" i="29" s="1"/>
  <c r="CL161" i="29"/>
  <c r="CM161" i="29"/>
  <c r="CM160" i="29" s="1"/>
  <c r="CN161" i="29"/>
  <c r="CO161" i="29"/>
  <c r="CO160" i="29" s="1"/>
  <c r="CP161" i="29"/>
  <c r="CP160" i="29" s="1"/>
  <c r="CQ161" i="29"/>
  <c r="CQ160" i="29" s="1"/>
  <c r="CR161" i="29"/>
  <c r="CR160" i="29" s="1"/>
  <c r="CS161" i="29"/>
  <c r="CS160" i="29" s="1"/>
  <c r="CT161" i="29"/>
  <c r="CU161" i="29"/>
  <c r="CU160" i="29" s="1"/>
  <c r="CV161" i="29"/>
  <c r="CW161" i="29"/>
  <c r="CW160" i="29" s="1"/>
  <c r="CX161" i="29"/>
  <c r="CX160" i="29" s="1"/>
  <c r="CY161" i="29"/>
  <c r="CY160" i="29" s="1"/>
  <c r="CZ161" i="29"/>
  <c r="CZ160" i="29" s="1"/>
  <c r="DA161" i="29"/>
  <c r="DA160" i="29" s="1"/>
  <c r="DB161" i="29"/>
  <c r="DC161" i="29"/>
  <c r="DC160" i="29" s="1"/>
  <c r="DD161" i="29"/>
  <c r="DE161" i="29"/>
  <c r="DE160" i="29" s="1"/>
  <c r="DF161" i="29"/>
  <c r="DF160" i="29" s="1"/>
  <c r="DG161" i="29"/>
  <c r="DG160" i="29" s="1"/>
  <c r="DH161" i="29"/>
  <c r="DH160" i="29" s="1"/>
  <c r="DI161" i="29"/>
  <c r="DI160" i="29" s="1"/>
  <c r="DJ161" i="29"/>
  <c r="DK161" i="29"/>
  <c r="DK160" i="29" s="1"/>
  <c r="DL161" i="29"/>
  <c r="DM161" i="29"/>
  <c r="DM160" i="29" s="1"/>
  <c r="DN161" i="29"/>
  <c r="DN160" i="29" s="1"/>
  <c r="DO161" i="29"/>
  <c r="DO160" i="29" s="1"/>
  <c r="DP161" i="29"/>
  <c r="DP160" i="29" s="1"/>
  <c r="DQ161" i="29"/>
  <c r="DQ160" i="29" s="1"/>
  <c r="DR161" i="29"/>
  <c r="DS161" i="29"/>
  <c r="DS160" i="29" s="1"/>
  <c r="DT161" i="29"/>
  <c r="DU161" i="29"/>
  <c r="DU160" i="29" s="1"/>
  <c r="DV161" i="29"/>
  <c r="DV160" i="29" s="1"/>
  <c r="DW161" i="29"/>
  <c r="DW160" i="29" s="1"/>
  <c r="DX161" i="29"/>
  <c r="DX160" i="29" s="1"/>
  <c r="DY161" i="29"/>
  <c r="DY160" i="29" s="1"/>
  <c r="DZ161" i="29"/>
  <c r="EA161" i="29"/>
  <c r="EA160" i="29" s="1"/>
  <c r="EB161" i="29"/>
  <c r="EC161" i="29"/>
  <c r="EC160" i="29" s="1"/>
  <c r="ED161" i="29"/>
  <c r="ED160" i="29" s="1"/>
  <c r="EE161" i="29"/>
  <c r="EE160" i="29" s="1"/>
  <c r="EF161" i="29"/>
  <c r="EF160" i="29" s="1"/>
  <c r="EG161" i="29"/>
  <c r="EG160" i="29" s="1"/>
  <c r="EH161" i="29"/>
  <c r="EI161" i="29"/>
  <c r="EI160" i="29" s="1"/>
  <c r="EJ161" i="29"/>
  <c r="EK161" i="29"/>
  <c r="EK160" i="29" s="1"/>
  <c r="EL161" i="29"/>
  <c r="EL160" i="29" s="1"/>
  <c r="EM161" i="29"/>
  <c r="EM160" i="29" s="1"/>
  <c r="EN161" i="29"/>
  <c r="EN160" i="29" s="1"/>
  <c r="EO161" i="29"/>
  <c r="EO160" i="29" s="1"/>
  <c r="EP161" i="29"/>
  <c r="EQ161" i="29"/>
  <c r="EQ160" i="29" s="1"/>
  <c r="ER161" i="29"/>
  <c r="ES161" i="29"/>
  <c r="ES160" i="29" s="1"/>
  <c r="ET161" i="29"/>
  <c r="ET160" i="29" s="1"/>
  <c r="EU161" i="29"/>
  <c r="EU160" i="29" s="1"/>
  <c r="EV161" i="29"/>
  <c r="EV160" i="29" s="1"/>
  <c r="EW161" i="29"/>
  <c r="EW160" i="29" s="1"/>
  <c r="EX161" i="29"/>
  <c r="EY161" i="29"/>
  <c r="EY160" i="29" s="1"/>
  <c r="EZ161" i="29"/>
  <c r="FA161" i="29"/>
  <c r="FA160" i="29" s="1"/>
  <c r="FB161" i="29"/>
  <c r="FB160" i="29" s="1"/>
  <c r="FC161" i="29"/>
  <c r="FC160" i="29" s="1"/>
  <c r="FD161" i="29"/>
  <c r="FD160" i="29" s="1"/>
  <c r="FE161" i="29"/>
  <c r="FE160" i="29" s="1"/>
  <c r="FF161" i="29"/>
  <c r="FG161" i="29"/>
  <c r="FG160" i="29" s="1"/>
  <c r="FH161" i="29"/>
  <c r="FI161" i="29"/>
  <c r="FI160" i="29" s="1"/>
  <c r="FJ161" i="29"/>
  <c r="FJ160" i="29" s="1"/>
  <c r="FK161" i="29"/>
  <c r="FK160" i="29" s="1"/>
  <c r="FL161" i="29"/>
  <c r="FL160" i="29" s="1"/>
  <c r="FM161" i="29"/>
  <c r="FM160" i="29" s="1"/>
  <c r="FN161" i="29"/>
  <c r="FO161" i="29"/>
  <c r="FO160" i="29" s="1"/>
  <c r="FP161" i="29"/>
  <c r="FQ161" i="29"/>
  <c r="FQ160" i="29" s="1"/>
  <c r="FR161" i="29"/>
  <c r="FR160" i="29" s="1"/>
  <c r="FS161" i="29"/>
  <c r="FS160" i="29" s="1"/>
  <c r="FT161" i="29"/>
  <c r="FT160" i="29" s="1"/>
  <c r="FU161" i="29"/>
  <c r="FU160" i="29" s="1"/>
  <c r="FV161" i="29"/>
  <c r="FW161" i="29"/>
  <c r="FW160" i="29" s="1"/>
  <c r="FX161" i="29"/>
  <c r="FY161" i="29"/>
  <c r="FY160" i="29" s="1"/>
  <c r="FZ161" i="29"/>
  <c r="FZ160" i="29" s="1"/>
  <c r="GA161" i="29"/>
  <c r="GA160" i="29" s="1"/>
  <c r="GB161" i="29"/>
  <c r="GB160" i="29" s="1"/>
  <c r="GC161" i="29"/>
  <c r="GC160" i="29" s="1"/>
  <c r="GD161" i="29"/>
  <c r="GE161" i="29"/>
  <c r="GE160" i="29" s="1"/>
  <c r="GF161" i="29"/>
  <c r="GG161" i="29"/>
  <c r="GG160" i="29" s="1"/>
  <c r="GH161" i="29"/>
  <c r="GH160" i="29" s="1"/>
  <c r="GI161" i="29"/>
  <c r="GI160" i="29" s="1"/>
  <c r="GJ161" i="29"/>
  <c r="GJ160" i="29" s="1"/>
  <c r="GK161" i="29"/>
  <c r="GK160" i="29" s="1"/>
  <c r="GL161" i="29"/>
  <c r="GM161" i="29"/>
  <c r="GM160" i="29" s="1"/>
  <c r="GN161" i="29"/>
  <c r="GO161" i="29"/>
  <c r="GO160" i="29" s="1"/>
  <c r="GP161" i="29"/>
  <c r="GP160" i="29" s="1"/>
  <c r="GQ161" i="29"/>
  <c r="GQ160" i="29" s="1"/>
  <c r="GR161" i="29"/>
  <c r="GR160" i="29" s="1"/>
  <c r="GS161" i="29"/>
  <c r="GS160" i="29" s="1"/>
  <c r="GT161" i="29"/>
  <c r="GU161" i="29"/>
  <c r="GU160" i="29" s="1"/>
  <c r="GV161" i="29"/>
  <c r="GW161" i="29"/>
  <c r="GW160" i="29" s="1"/>
  <c r="GX161" i="29"/>
  <c r="GX160" i="29" s="1"/>
  <c r="H162" i="29"/>
  <c r="I162" i="29"/>
  <c r="J162" i="29"/>
  <c r="K162" i="29"/>
  <c r="L162" i="29"/>
  <c r="M162" i="29"/>
  <c r="N162" i="29"/>
  <c r="O162" i="29"/>
  <c r="P162" i="29"/>
  <c r="Q162" i="29"/>
  <c r="R162" i="29"/>
  <c r="S162" i="29"/>
  <c r="T162" i="29"/>
  <c r="T160" i="29" s="1"/>
  <c r="U162" i="29"/>
  <c r="V162" i="29"/>
  <c r="W162" i="29"/>
  <c r="X162" i="29"/>
  <c r="Y162" i="29"/>
  <c r="Z162" i="29"/>
  <c r="AA162" i="29"/>
  <c r="AB162" i="29"/>
  <c r="AB160" i="29" s="1"/>
  <c r="AC162" i="29"/>
  <c r="AD162" i="29"/>
  <c r="AE162" i="29"/>
  <c r="AF162" i="29"/>
  <c r="AG162" i="29"/>
  <c r="AH162" i="29"/>
  <c r="AI162" i="29"/>
  <c r="AJ162" i="29"/>
  <c r="AJ160" i="29" s="1"/>
  <c r="AK162" i="29"/>
  <c r="AL162" i="29"/>
  <c r="AM162" i="29"/>
  <c r="AN162" i="29"/>
  <c r="AO162" i="29"/>
  <c r="AP162" i="29"/>
  <c r="AQ162" i="29"/>
  <c r="AR162" i="29"/>
  <c r="AR160" i="29" s="1"/>
  <c r="AS162" i="29"/>
  <c r="AT162" i="29"/>
  <c r="AU162" i="29"/>
  <c r="AV162" i="29"/>
  <c r="AW162" i="29"/>
  <c r="AX162" i="29"/>
  <c r="AY162" i="29"/>
  <c r="AZ162" i="29"/>
  <c r="AZ160" i="29" s="1"/>
  <c r="BA162" i="29"/>
  <c r="BB162" i="29"/>
  <c r="BC162" i="29"/>
  <c r="BD162" i="29"/>
  <c r="BE162" i="29"/>
  <c r="BF162" i="29"/>
  <c r="BG162" i="29"/>
  <c r="BH162" i="29"/>
  <c r="BH160" i="29" s="1"/>
  <c r="BI162" i="29"/>
  <c r="BJ162" i="29"/>
  <c r="BK162" i="29"/>
  <c r="BL162" i="29"/>
  <c r="BM162" i="29"/>
  <c r="BN162" i="29"/>
  <c r="BO162" i="29"/>
  <c r="BP162" i="29"/>
  <c r="BP160" i="29" s="1"/>
  <c r="BQ162" i="29"/>
  <c r="BR162" i="29"/>
  <c r="BS162" i="29"/>
  <c r="BT162" i="29"/>
  <c r="BU162" i="29"/>
  <c r="BV162" i="29"/>
  <c r="BW162" i="29"/>
  <c r="BX162" i="29"/>
  <c r="BX160" i="29" s="1"/>
  <c r="BY162" i="29"/>
  <c r="BZ162" i="29"/>
  <c r="CA162" i="29"/>
  <c r="CB162" i="29"/>
  <c r="CC162" i="29"/>
  <c r="CD162" i="29"/>
  <c r="CE162" i="29"/>
  <c r="CF162" i="29"/>
  <c r="CF160" i="29" s="1"/>
  <c r="CG162" i="29"/>
  <c r="CH162" i="29"/>
  <c r="CI162" i="29"/>
  <c r="CJ162" i="29"/>
  <c r="CK162" i="29"/>
  <c r="CL162" i="29"/>
  <c r="CM162" i="29"/>
  <c r="CN162" i="29"/>
  <c r="CN160" i="29" s="1"/>
  <c r="CO162" i="29"/>
  <c r="CP162" i="29"/>
  <c r="CQ162" i="29"/>
  <c r="CR162" i="29"/>
  <c r="CS162" i="29"/>
  <c r="CT162" i="29"/>
  <c r="CU162" i="29"/>
  <c r="CV162" i="29"/>
  <c r="CV160" i="29" s="1"/>
  <c r="CW162" i="29"/>
  <c r="CX162" i="29"/>
  <c r="CY162" i="29"/>
  <c r="CZ162" i="29"/>
  <c r="DA162" i="29"/>
  <c r="DB162" i="29"/>
  <c r="DC162" i="29"/>
  <c r="DD162" i="29"/>
  <c r="DD160" i="29" s="1"/>
  <c r="DE162" i="29"/>
  <c r="DF162" i="29"/>
  <c r="DG162" i="29"/>
  <c r="DH162" i="29"/>
  <c r="DI162" i="29"/>
  <c r="DJ162" i="29"/>
  <c r="DK162" i="29"/>
  <c r="DL162" i="29"/>
  <c r="DL160" i="29" s="1"/>
  <c r="DM162" i="29"/>
  <c r="DN162" i="29"/>
  <c r="DO162" i="29"/>
  <c r="DP162" i="29"/>
  <c r="DQ162" i="29"/>
  <c r="DR162" i="29"/>
  <c r="DS162" i="29"/>
  <c r="DT162" i="29"/>
  <c r="DT160" i="29" s="1"/>
  <c r="DU162" i="29"/>
  <c r="DV162" i="29"/>
  <c r="DW162" i="29"/>
  <c r="DX162" i="29"/>
  <c r="DY162" i="29"/>
  <c r="DZ162" i="29"/>
  <c r="EA162" i="29"/>
  <c r="EB162" i="29"/>
  <c r="EB160" i="29" s="1"/>
  <c r="EC162" i="29"/>
  <c r="ED162" i="29"/>
  <c r="EE162" i="29"/>
  <c r="EF162" i="29"/>
  <c r="EG162" i="29"/>
  <c r="EH162" i="29"/>
  <c r="EI162" i="29"/>
  <c r="EJ162" i="29"/>
  <c r="EJ160" i="29" s="1"/>
  <c r="EK162" i="29"/>
  <c r="EL162" i="29"/>
  <c r="EM162" i="29"/>
  <c r="EN162" i="29"/>
  <c r="EO162" i="29"/>
  <c r="EP162" i="29"/>
  <c r="EQ162" i="29"/>
  <c r="ER162" i="29"/>
  <c r="ER160" i="29" s="1"/>
  <c r="ES162" i="29"/>
  <c r="ET162" i="29"/>
  <c r="EU162" i="29"/>
  <c r="EV162" i="29"/>
  <c r="EW162" i="29"/>
  <c r="EX162" i="29"/>
  <c r="EY162" i="29"/>
  <c r="EZ162" i="29"/>
  <c r="EZ160" i="29" s="1"/>
  <c r="FA162" i="29"/>
  <c r="FB162" i="29"/>
  <c r="FC162" i="29"/>
  <c r="FD162" i="29"/>
  <c r="FE162" i="29"/>
  <c r="FF162" i="29"/>
  <c r="FG162" i="29"/>
  <c r="FH162" i="29"/>
  <c r="FH160" i="29" s="1"/>
  <c r="FI162" i="29"/>
  <c r="FJ162" i="29"/>
  <c r="FK162" i="29"/>
  <c r="FL162" i="29"/>
  <c r="FM162" i="29"/>
  <c r="FN162" i="29"/>
  <c r="FO162" i="29"/>
  <c r="FP162" i="29"/>
  <c r="FP160" i="29" s="1"/>
  <c r="FQ162" i="29"/>
  <c r="FR162" i="29"/>
  <c r="FS162" i="29"/>
  <c r="FT162" i="29"/>
  <c r="FU162" i="29"/>
  <c r="FV162" i="29"/>
  <c r="FW162" i="29"/>
  <c r="FX162" i="29"/>
  <c r="FX160" i="29" s="1"/>
  <c r="FY162" i="29"/>
  <c r="FZ162" i="29"/>
  <c r="GA162" i="29"/>
  <c r="GB162" i="29"/>
  <c r="GC162" i="29"/>
  <c r="GD162" i="29"/>
  <c r="GE162" i="29"/>
  <c r="GF162" i="29"/>
  <c r="GF160" i="29" s="1"/>
  <c r="GG162" i="29"/>
  <c r="GH162" i="29"/>
  <c r="GI162" i="29"/>
  <c r="GJ162" i="29"/>
  <c r="GK162" i="29"/>
  <c r="GL162" i="29"/>
  <c r="GM162" i="29"/>
  <c r="GN162" i="29"/>
  <c r="GN160" i="29" s="1"/>
  <c r="GO162" i="29"/>
  <c r="GP162" i="29"/>
  <c r="GQ162" i="29"/>
  <c r="GR162" i="29"/>
  <c r="GS162" i="29"/>
  <c r="GT162" i="29"/>
  <c r="GU162" i="29"/>
  <c r="GV162" i="29"/>
  <c r="GV160" i="29" s="1"/>
  <c r="GW162" i="29"/>
  <c r="GX162" i="29"/>
  <c r="H163" i="29"/>
  <c r="I163" i="29"/>
  <c r="J163" i="29"/>
  <c r="K163" i="29"/>
  <c r="L163" i="29"/>
  <c r="M163" i="29"/>
  <c r="N163" i="29"/>
  <c r="O163" i="29"/>
  <c r="P163" i="29"/>
  <c r="Q163" i="29"/>
  <c r="R163" i="29"/>
  <c r="S163" i="29"/>
  <c r="T163" i="29"/>
  <c r="U163" i="29"/>
  <c r="V163" i="29"/>
  <c r="W163" i="29"/>
  <c r="X163" i="29"/>
  <c r="Y163" i="29"/>
  <c r="Z163" i="29"/>
  <c r="AA163" i="29"/>
  <c r="AB163" i="29"/>
  <c r="AC163" i="29"/>
  <c r="AD163" i="29"/>
  <c r="AE163" i="29"/>
  <c r="AF163" i="29"/>
  <c r="AG163" i="29"/>
  <c r="AH163" i="29"/>
  <c r="AI163" i="29"/>
  <c r="AJ163" i="29"/>
  <c r="AK163" i="29"/>
  <c r="AL163" i="29"/>
  <c r="AM163" i="29"/>
  <c r="AN163" i="29"/>
  <c r="AO163" i="29"/>
  <c r="AP163" i="29"/>
  <c r="AQ163" i="29"/>
  <c r="AR163" i="29"/>
  <c r="AS163" i="29"/>
  <c r="AT163" i="29"/>
  <c r="AU163" i="29"/>
  <c r="AV163" i="29"/>
  <c r="AW163" i="29"/>
  <c r="AX163" i="29"/>
  <c r="AY163" i="29"/>
  <c r="AZ163" i="29"/>
  <c r="BA163" i="29"/>
  <c r="BB163" i="29"/>
  <c r="BC163" i="29"/>
  <c r="BD163" i="29"/>
  <c r="BE163" i="29"/>
  <c r="BF163" i="29"/>
  <c r="BG163" i="29"/>
  <c r="BH163" i="29"/>
  <c r="BI163" i="29"/>
  <c r="BJ163" i="29"/>
  <c r="BK163" i="29"/>
  <c r="BL163" i="29"/>
  <c r="BM163" i="29"/>
  <c r="BN163" i="29"/>
  <c r="BO163" i="29"/>
  <c r="BP163" i="29"/>
  <c r="BQ163" i="29"/>
  <c r="BR163" i="29"/>
  <c r="BS163" i="29"/>
  <c r="BT163" i="29"/>
  <c r="BU163" i="29"/>
  <c r="BV163" i="29"/>
  <c r="BW163" i="29"/>
  <c r="BX163" i="29"/>
  <c r="BY163" i="29"/>
  <c r="BZ163" i="29"/>
  <c r="CA163" i="29"/>
  <c r="CB163" i="29"/>
  <c r="CC163" i="29"/>
  <c r="CD163" i="29"/>
  <c r="CE163" i="29"/>
  <c r="CF163" i="29"/>
  <c r="CG163" i="29"/>
  <c r="CH163" i="29"/>
  <c r="CI163" i="29"/>
  <c r="CJ163" i="29"/>
  <c r="CK163" i="29"/>
  <c r="CL163" i="29"/>
  <c r="CM163" i="29"/>
  <c r="CN163" i="29"/>
  <c r="CO163" i="29"/>
  <c r="CP163" i="29"/>
  <c r="CQ163" i="29"/>
  <c r="CR163" i="29"/>
  <c r="CS163" i="29"/>
  <c r="CT163" i="29"/>
  <c r="CU163" i="29"/>
  <c r="CV163" i="29"/>
  <c r="CW163" i="29"/>
  <c r="CX163" i="29"/>
  <c r="CY163" i="29"/>
  <c r="CZ163" i="29"/>
  <c r="DA163" i="29"/>
  <c r="DB163" i="29"/>
  <c r="DC163" i="29"/>
  <c r="DD163" i="29"/>
  <c r="DE163" i="29"/>
  <c r="DF163" i="29"/>
  <c r="DG163" i="29"/>
  <c r="DH163" i="29"/>
  <c r="DI163" i="29"/>
  <c r="DJ163" i="29"/>
  <c r="DK163" i="29"/>
  <c r="DL163" i="29"/>
  <c r="DM163" i="29"/>
  <c r="DN163" i="29"/>
  <c r="DO163" i="29"/>
  <c r="DP163" i="29"/>
  <c r="DQ163" i="29"/>
  <c r="DR163" i="29"/>
  <c r="DS163" i="29"/>
  <c r="DT163" i="29"/>
  <c r="DU163" i="29"/>
  <c r="DV163" i="29"/>
  <c r="DW163" i="29"/>
  <c r="DX163" i="29"/>
  <c r="DY163" i="29"/>
  <c r="DZ163" i="29"/>
  <c r="EA163" i="29"/>
  <c r="EB163" i="29"/>
  <c r="EC163" i="29"/>
  <c r="ED163" i="29"/>
  <c r="EE163" i="29"/>
  <c r="EF163" i="29"/>
  <c r="EG163" i="29"/>
  <c r="EH163" i="29"/>
  <c r="EI163" i="29"/>
  <c r="EJ163" i="29"/>
  <c r="EK163" i="29"/>
  <c r="EL163" i="29"/>
  <c r="EM163" i="29"/>
  <c r="EN163" i="29"/>
  <c r="EO163" i="29"/>
  <c r="EP163" i="29"/>
  <c r="EQ163" i="29"/>
  <c r="ER163" i="29"/>
  <c r="ES163" i="29"/>
  <c r="ET163" i="29"/>
  <c r="EU163" i="29"/>
  <c r="EV163" i="29"/>
  <c r="EW163" i="29"/>
  <c r="EX163" i="29"/>
  <c r="EY163" i="29"/>
  <c r="EZ163" i="29"/>
  <c r="FA163" i="29"/>
  <c r="FB163" i="29"/>
  <c r="FC163" i="29"/>
  <c r="FD163" i="29"/>
  <c r="FE163" i="29"/>
  <c r="FF163" i="29"/>
  <c r="FG163" i="29"/>
  <c r="FH163" i="29"/>
  <c r="FI163" i="29"/>
  <c r="FJ163" i="29"/>
  <c r="FK163" i="29"/>
  <c r="FL163" i="29"/>
  <c r="FM163" i="29"/>
  <c r="FN163" i="29"/>
  <c r="FO163" i="29"/>
  <c r="FP163" i="29"/>
  <c r="FQ163" i="29"/>
  <c r="FR163" i="29"/>
  <c r="FS163" i="29"/>
  <c r="FT163" i="29"/>
  <c r="FU163" i="29"/>
  <c r="FV163" i="29"/>
  <c r="FW163" i="29"/>
  <c r="FX163" i="29"/>
  <c r="FY163" i="29"/>
  <c r="FZ163" i="29"/>
  <c r="GA163" i="29"/>
  <c r="GB163" i="29"/>
  <c r="GC163" i="29"/>
  <c r="GD163" i="29"/>
  <c r="GE163" i="29"/>
  <c r="GF163" i="29"/>
  <c r="GG163" i="29"/>
  <c r="GH163" i="29"/>
  <c r="GI163" i="29"/>
  <c r="GJ163" i="29"/>
  <c r="GK163" i="29"/>
  <c r="GL163" i="29"/>
  <c r="GM163" i="29"/>
  <c r="GN163" i="29"/>
  <c r="GO163" i="29"/>
  <c r="GP163" i="29"/>
  <c r="GQ163" i="29"/>
  <c r="GR163" i="29"/>
  <c r="GS163" i="29"/>
  <c r="GT163" i="29"/>
  <c r="GU163" i="29"/>
  <c r="GV163" i="29"/>
  <c r="GW163" i="29"/>
  <c r="GX163" i="29"/>
  <c r="H164" i="29"/>
  <c r="I164" i="29"/>
  <c r="J164" i="29"/>
  <c r="K164" i="29"/>
  <c r="L164" i="29"/>
  <c r="M164" i="29"/>
  <c r="N164" i="29"/>
  <c r="O164" i="29"/>
  <c r="P164" i="29"/>
  <c r="Q164" i="29"/>
  <c r="R164" i="29"/>
  <c r="S164" i="29"/>
  <c r="T164" i="29"/>
  <c r="U164" i="29"/>
  <c r="V164" i="29"/>
  <c r="W164" i="29"/>
  <c r="X164" i="29"/>
  <c r="Y164" i="29"/>
  <c r="Z164" i="29"/>
  <c r="AA164" i="29"/>
  <c r="AB164" i="29"/>
  <c r="AC164" i="29"/>
  <c r="AD164" i="29"/>
  <c r="AE164" i="29"/>
  <c r="AF164" i="29"/>
  <c r="AG164" i="29"/>
  <c r="AH164" i="29"/>
  <c r="AI164" i="29"/>
  <c r="AJ164" i="29"/>
  <c r="AK164" i="29"/>
  <c r="AL164" i="29"/>
  <c r="AM164" i="29"/>
  <c r="AN164" i="29"/>
  <c r="AO164" i="29"/>
  <c r="AP164" i="29"/>
  <c r="AQ164" i="29"/>
  <c r="AR164" i="29"/>
  <c r="AS164" i="29"/>
  <c r="AT164" i="29"/>
  <c r="AU164" i="29"/>
  <c r="AV164" i="29"/>
  <c r="AW164" i="29"/>
  <c r="AX164" i="29"/>
  <c r="AY164" i="29"/>
  <c r="AZ164" i="29"/>
  <c r="BA164" i="29"/>
  <c r="BB164" i="29"/>
  <c r="BC164" i="29"/>
  <c r="BD164" i="29"/>
  <c r="BE164" i="29"/>
  <c r="BF164" i="29"/>
  <c r="BG164" i="29"/>
  <c r="BH164" i="29"/>
  <c r="BI164" i="29"/>
  <c r="BJ164" i="29"/>
  <c r="BK164" i="29"/>
  <c r="BL164" i="29"/>
  <c r="BM164" i="29"/>
  <c r="BN164" i="29"/>
  <c r="BO164" i="29"/>
  <c r="BP164" i="29"/>
  <c r="BQ164" i="29"/>
  <c r="BR164" i="29"/>
  <c r="BS164" i="29"/>
  <c r="BT164" i="29"/>
  <c r="BU164" i="29"/>
  <c r="BV164" i="29"/>
  <c r="BW164" i="29"/>
  <c r="BX164" i="29"/>
  <c r="BY164" i="29"/>
  <c r="BZ164" i="29"/>
  <c r="CA164" i="29"/>
  <c r="CB164" i="29"/>
  <c r="CC164" i="29"/>
  <c r="CD164" i="29"/>
  <c r="CE164" i="29"/>
  <c r="CF164" i="29"/>
  <c r="CG164" i="29"/>
  <c r="CH164" i="29"/>
  <c r="CI164" i="29"/>
  <c r="CJ164" i="29"/>
  <c r="CK164" i="29"/>
  <c r="CL164" i="29"/>
  <c r="CM164" i="29"/>
  <c r="CN164" i="29"/>
  <c r="CO164" i="29"/>
  <c r="CP164" i="29"/>
  <c r="CQ164" i="29"/>
  <c r="CR164" i="29"/>
  <c r="CS164" i="29"/>
  <c r="CT164" i="29"/>
  <c r="CU164" i="29"/>
  <c r="CV164" i="29"/>
  <c r="CW164" i="29"/>
  <c r="CX164" i="29"/>
  <c r="CY164" i="29"/>
  <c r="CZ164" i="29"/>
  <c r="DA164" i="29"/>
  <c r="DB164" i="29"/>
  <c r="DC164" i="29"/>
  <c r="DD164" i="29"/>
  <c r="DE164" i="29"/>
  <c r="DF164" i="29"/>
  <c r="DG164" i="29"/>
  <c r="DH164" i="29"/>
  <c r="DI164" i="29"/>
  <c r="DJ164" i="29"/>
  <c r="DK164" i="29"/>
  <c r="DL164" i="29"/>
  <c r="DM164" i="29"/>
  <c r="DN164" i="29"/>
  <c r="DO164" i="29"/>
  <c r="DP164" i="29"/>
  <c r="DQ164" i="29"/>
  <c r="DR164" i="29"/>
  <c r="DS164" i="29"/>
  <c r="DT164" i="29"/>
  <c r="DU164" i="29"/>
  <c r="DV164" i="29"/>
  <c r="DW164" i="29"/>
  <c r="DX164" i="29"/>
  <c r="DY164" i="29"/>
  <c r="DZ164" i="29"/>
  <c r="EA164" i="29"/>
  <c r="EB164" i="29"/>
  <c r="EC164" i="29"/>
  <c r="ED164" i="29"/>
  <c r="EE164" i="29"/>
  <c r="EF164" i="29"/>
  <c r="EG164" i="29"/>
  <c r="EH164" i="29"/>
  <c r="EI164" i="29"/>
  <c r="EJ164" i="29"/>
  <c r="EK164" i="29"/>
  <c r="EL164" i="29"/>
  <c r="EM164" i="29"/>
  <c r="EN164" i="29"/>
  <c r="EO164" i="29"/>
  <c r="EP164" i="29"/>
  <c r="EQ164" i="29"/>
  <c r="ER164" i="29"/>
  <c r="ES164" i="29"/>
  <c r="ET164" i="29"/>
  <c r="EU164" i="29"/>
  <c r="EV164" i="29"/>
  <c r="EW164" i="29"/>
  <c r="EX164" i="29"/>
  <c r="EY164" i="29"/>
  <c r="EZ164" i="29"/>
  <c r="FA164" i="29"/>
  <c r="FB164" i="29"/>
  <c r="FC164" i="29"/>
  <c r="FD164" i="29"/>
  <c r="FE164" i="29"/>
  <c r="FF164" i="29"/>
  <c r="FG164" i="29"/>
  <c r="FH164" i="29"/>
  <c r="FI164" i="29"/>
  <c r="FJ164" i="29"/>
  <c r="FK164" i="29"/>
  <c r="FL164" i="29"/>
  <c r="FM164" i="29"/>
  <c r="FN164" i="29"/>
  <c r="FO164" i="29"/>
  <c r="FP164" i="29"/>
  <c r="FQ164" i="29"/>
  <c r="FR164" i="29"/>
  <c r="FS164" i="29"/>
  <c r="FT164" i="29"/>
  <c r="FU164" i="29"/>
  <c r="FV164" i="29"/>
  <c r="FW164" i="29"/>
  <c r="FX164" i="29"/>
  <c r="FY164" i="29"/>
  <c r="FZ164" i="29"/>
  <c r="GA164" i="29"/>
  <c r="GB164" i="29"/>
  <c r="GC164" i="29"/>
  <c r="GD164" i="29"/>
  <c r="GE164" i="29"/>
  <c r="GF164" i="29"/>
  <c r="GG164" i="29"/>
  <c r="GH164" i="29"/>
  <c r="GI164" i="29"/>
  <c r="GJ164" i="29"/>
  <c r="GK164" i="29"/>
  <c r="GL164" i="29"/>
  <c r="GM164" i="29"/>
  <c r="GN164" i="29"/>
  <c r="GO164" i="29"/>
  <c r="GP164" i="29"/>
  <c r="GQ164" i="29"/>
  <c r="GR164" i="29"/>
  <c r="GS164" i="29"/>
  <c r="GT164" i="29"/>
  <c r="GU164" i="29"/>
  <c r="GV164" i="29"/>
  <c r="GW164" i="29"/>
  <c r="GX164" i="29"/>
  <c r="H165" i="29"/>
  <c r="I165" i="29"/>
  <c r="J165" i="29"/>
  <c r="K165" i="29"/>
  <c r="L165" i="29"/>
  <c r="M165" i="29"/>
  <c r="N165" i="29"/>
  <c r="O165" i="29"/>
  <c r="P165" i="29"/>
  <c r="Q165" i="29"/>
  <c r="R165" i="29"/>
  <c r="S165" i="29"/>
  <c r="T165" i="29"/>
  <c r="U165" i="29"/>
  <c r="V165" i="29"/>
  <c r="W165" i="29"/>
  <c r="X165" i="29"/>
  <c r="Y165" i="29"/>
  <c r="Z165" i="29"/>
  <c r="AA165" i="29"/>
  <c r="AB165" i="29"/>
  <c r="AC165" i="29"/>
  <c r="AD165" i="29"/>
  <c r="AE165" i="29"/>
  <c r="AF165" i="29"/>
  <c r="AG165" i="29"/>
  <c r="AH165" i="29"/>
  <c r="AI165" i="29"/>
  <c r="AJ165" i="29"/>
  <c r="AK165" i="29"/>
  <c r="AL165" i="29"/>
  <c r="AM165" i="29"/>
  <c r="AN165" i="29"/>
  <c r="AO165" i="29"/>
  <c r="AP165" i="29"/>
  <c r="AQ165" i="29"/>
  <c r="AR165" i="29"/>
  <c r="AS165" i="29"/>
  <c r="AT165" i="29"/>
  <c r="AU165" i="29"/>
  <c r="AV165" i="29"/>
  <c r="AW165" i="29"/>
  <c r="AX165" i="29"/>
  <c r="AY165" i="29"/>
  <c r="AZ165" i="29"/>
  <c r="BA165" i="29"/>
  <c r="BB165" i="29"/>
  <c r="BC165" i="29"/>
  <c r="BD165" i="29"/>
  <c r="BE165" i="29"/>
  <c r="BF165" i="29"/>
  <c r="BG165" i="29"/>
  <c r="BH165" i="29"/>
  <c r="BI165" i="29"/>
  <c r="BJ165" i="29"/>
  <c r="BK165" i="29"/>
  <c r="BL165" i="29"/>
  <c r="BM165" i="29"/>
  <c r="BN165" i="29"/>
  <c r="BO165" i="29"/>
  <c r="BP165" i="29"/>
  <c r="BQ165" i="29"/>
  <c r="BR165" i="29"/>
  <c r="BS165" i="29"/>
  <c r="BT165" i="29"/>
  <c r="BU165" i="29"/>
  <c r="BV165" i="29"/>
  <c r="BW165" i="29"/>
  <c r="BX165" i="29"/>
  <c r="BY165" i="29"/>
  <c r="BZ165" i="29"/>
  <c r="CA165" i="29"/>
  <c r="CB165" i="29"/>
  <c r="CC165" i="29"/>
  <c r="CD165" i="29"/>
  <c r="CE165" i="29"/>
  <c r="CF165" i="29"/>
  <c r="CG165" i="29"/>
  <c r="CH165" i="29"/>
  <c r="CI165" i="29"/>
  <c r="CJ165" i="29"/>
  <c r="CK165" i="29"/>
  <c r="CL165" i="29"/>
  <c r="CM165" i="29"/>
  <c r="CN165" i="29"/>
  <c r="CO165" i="29"/>
  <c r="CP165" i="29"/>
  <c r="CQ165" i="29"/>
  <c r="CR165" i="29"/>
  <c r="CS165" i="29"/>
  <c r="CT165" i="29"/>
  <c r="CU165" i="29"/>
  <c r="CV165" i="29"/>
  <c r="CW165" i="29"/>
  <c r="CX165" i="29"/>
  <c r="CY165" i="29"/>
  <c r="CZ165" i="29"/>
  <c r="DA165" i="29"/>
  <c r="DB165" i="29"/>
  <c r="DC165" i="29"/>
  <c r="DD165" i="29"/>
  <c r="DE165" i="29"/>
  <c r="DF165" i="29"/>
  <c r="DG165" i="29"/>
  <c r="DH165" i="29"/>
  <c r="DI165" i="29"/>
  <c r="DJ165" i="29"/>
  <c r="DK165" i="29"/>
  <c r="DL165" i="29"/>
  <c r="DM165" i="29"/>
  <c r="DN165" i="29"/>
  <c r="DO165" i="29"/>
  <c r="DP165" i="29"/>
  <c r="DQ165" i="29"/>
  <c r="DR165" i="29"/>
  <c r="DS165" i="29"/>
  <c r="DT165" i="29"/>
  <c r="DU165" i="29"/>
  <c r="DV165" i="29"/>
  <c r="DW165" i="29"/>
  <c r="DX165" i="29"/>
  <c r="DY165" i="29"/>
  <c r="DZ165" i="29"/>
  <c r="EA165" i="29"/>
  <c r="EB165" i="29"/>
  <c r="EC165" i="29"/>
  <c r="ED165" i="29"/>
  <c r="EE165" i="29"/>
  <c r="EF165" i="29"/>
  <c r="EG165" i="29"/>
  <c r="EH165" i="29"/>
  <c r="EI165" i="29"/>
  <c r="EJ165" i="29"/>
  <c r="EK165" i="29"/>
  <c r="EL165" i="29"/>
  <c r="EM165" i="29"/>
  <c r="EN165" i="29"/>
  <c r="EO165" i="29"/>
  <c r="EP165" i="29"/>
  <c r="EQ165" i="29"/>
  <c r="ER165" i="29"/>
  <c r="ES165" i="29"/>
  <c r="ET165" i="29"/>
  <c r="EU165" i="29"/>
  <c r="EV165" i="29"/>
  <c r="EW165" i="29"/>
  <c r="EX165" i="29"/>
  <c r="EY165" i="29"/>
  <c r="EZ165" i="29"/>
  <c r="FA165" i="29"/>
  <c r="FB165" i="29"/>
  <c r="FC165" i="29"/>
  <c r="FD165" i="29"/>
  <c r="FE165" i="29"/>
  <c r="FF165" i="29"/>
  <c r="FG165" i="29"/>
  <c r="FH165" i="29"/>
  <c r="FI165" i="29"/>
  <c r="FJ165" i="29"/>
  <c r="FK165" i="29"/>
  <c r="FL165" i="29"/>
  <c r="FM165" i="29"/>
  <c r="FN165" i="29"/>
  <c r="FO165" i="29"/>
  <c r="FP165" i="29"/>
  <c r="FQ165" i="29"/>
  <c r="FR165" i="29"/>
  <c r="FS165" i="29"/>
  <c r="FT165" i="29"/>
  <c r="FU165" i="29"/>
  <c r="FV165" i="29"/>
  <c r="FW165" i="29"/>
  <c r="FX165" i="29"/>
  <c r="FY165" i="29"/>
  <c r="FZ165" i="29"/>
  <c r="GA165" i="29"/>
  <c r="GB165" i="29"/>
  <c r="GC165" i="29"/>
  <c r="GD165" i="29"/>
  <c r="GE165" i="29"/>
  <c r="GF165" i="29"/>
  <c r="GG165" i="29"/>
  <c r="GH165" i="29"/>
  <c r="GI165" i="29"/>
  <c r="GJ165" i="29"/>
  <c r="GK165" i="29"/>
  <c r="GL165" i="29"/>
  <c r="GM165" i="29"/>
  <c r="GN165" i="29"/>
  <c r="GO165" i="29"/>
  <c r="GP165" i="29"/>
  <c r="GQ165" i="29"/>
  <c r="GR165" i="29"/>
  <c r="GS165" i="29"/>
  <c r="GT165" i="29"/>
  <c r="GU165" i="29"/>
  <c r="GV165" i="29"/>
  <c r="GW165" i="29"/>
  <c r="GX165" i="29"/>
  <c r="H166" i="29"/>
  <c r="I166" i="29"/>
  <c r="J166" i="29"/>
  <c r="K166" i="29"/>
  <c r="L166" i="29"/>
  <c r="M166" i="29"/>
  <c r="N166" i="29"/>
  <c r="O166" i="29"/>
  <c r="P166" i="29"/>
  <c r="Q166" i="29"/>
  <c r="R166" i="29"/>
  <c r="S166" i="29"/>
  <c r="T166" i="29"/>
  <c r="U166" i="29"/>
  <c r="V166" i="29"/>
  <c r="W166" i="29"/>
  <c r="X166" i="29"/>
  <c r="Y166" i="29"/>
  <c r="Z166" i="29"/>
  <c r="AA166" i="29"/>
  <c r="AB166" i="29"/>
  <c r="AC166" i="29"/>
  <c r="AD166" i="29"/>
  <c r="AE166" i="29"/>
  <c r="AF166" i="29"/>
  <c r="AG166" i="29"/>
  <c r="AH166" i="29"/>
  <c r="AI166" i="29"/>
  <c r="AJ166" i="29"/>
  <c r="AK166" i="29"/>
  <c r="AL166" i="29"/>
  <c r="AM166" i="29"/>
  <c r="AN166" i="29"/>
  <c r="AO166" i="29"/>
  <c r="AP166" i="29"/>
  <c r="AQ166" i="29"/>
  <c r="AR166" i="29"/>
  <c r="AS166" i="29"/>
  <c r="AT166" i="29"/>
  <c r="AU166" i="29"/>
  <c r="AV166" i="29"/>
  <c r="AW166" i="29"/>
  <c r="AX166" i="29"/>
  <c r="AY166" i="29"/>
  <c r="AZ166" i="29"/>
  <c r="BA166" i="29"/>
  <c r="BB166" i="29"/>
  <c r="BC166" i="29"/>
  <c r="BD166" i="29"/>
  <c r="BE166" i="29"/>
  <c r="BF166" i="29"/>
  <c r="BG166" i="29"/>
  <c r="BH166" i="29"/>
  <c r="BI166" i="29"/>
  <c r="BJ166" i="29"/>
  <c r="BK166" i="29"/>
  <c r="BL166" i="29"/>
  <c r="BM166" i="29"/>
  <c r="BN166" i="29"/>
  <c r="BO166" i="29"/>
  <c r="BP166" i="29"/>
  <c r="BQ166" i="29"/>
  <c r="BR166" i="29"/>
  <c r="BS166" i="29"/>
  <c r="BT166" i="29"/>
  <c r="BU166" i="29"/>
  <c r="BV166" i="29"/>
  <c r="BW166" i="29"/>
  <c r="BX166" i="29"/>
  <c r="BY166" i="29"/>
  <c r="BZ166" i="29"/>
  <c r="CA166" i="29"/>
  <c r="CB166" i="29"/>
  <c r="CC166" i="29"/>
  <c r="CD166" i="29"/>
  <c r="CE166" i="29"/>
  <c r="CF166" i="29"/>
  <c r="CG166" i="29"/>
  <c r="CH166" i="29"/>
  <c r="CI166" i="29"/>
  <c r="CJ166" i="29"/>
  <c r="CK166" i="29"/>
  <c r="CL166" i="29"/>
  <c r="CM166" i="29"/>
  <c r="CN166" i="29"/>
  <c r="CO166" i="29"/>
  <c r="CP166" i="29"/>
  <c r="CQ166" i="29"/>
  <c r="CR166" i="29"/>
  <c r="CS166" i="29"/>
  <c r="CT166" i="29"/>
  <c r="CU166" i="29"/>
  <c r="CV166" i="29"/>
  <c r="CW166" i="29"/>
  <c r="CX166" i="29"/>
  <c r="CY166" i="29"/>
  <c r="CZ166" i="29"/>
  <c r="DA166" i="29"/>
  <c r="DB166" i="29"/>
  <c r="DC166" i="29"/>
  <c r="DD166" i="29"/>
  <c r="DE166" i="29"/>
  <c r="DF166" i="29"/>
  <c r="DG166" i="29"/>
  <c r="DH166" i="29"/>
  <c r="DI166" i="29"/>
  <c r="DJ166" i="29"/>
  <c r="DK166" i="29"/>
  <c r="DL166" i="29"/>
  <c r="DM166" i="29"/>
  <c r="DN166" i="29"/>
  <c r="DO166" i="29"/>
  <c r="DP166" i="29"/>
  <c r="DQ166" i="29"/>
  <c r="DR166" i="29"/>
  <c r="DS166" i="29"/>
  <c r="DT166" i="29"/>
  <c r="DU166" i="29"/>
  <c r="DV166" i="29"/>
  <c r="DW166" i="29"/>
  <c r="DX166" i="29"/>
  <c r="DY166" i="29"/>
  <c r="DZ166" i="29"/>
  <c r="EA166" i="29"/>
  <c r="EB166" i="29"/>
  <c r="EC166" i="29"/>
  <c r="ED166" i="29"/>
  <c r="EE166" i="29"/>
  <c r="EF166" i="29"/>
  <c r="EG166" i="29"/>
  <c r="EH166" i="29"/>
  <c r="EI166" i="29"/>
  <c r="EJ166" i="29"/>
  <c r="EK166" i="29"/>
  <c r="EL166" i="29"/>
  <c r="EM166" i="29"/>
  <c r="EN166" i="29"/>
  <c r="EO166" i="29"/>
  <c r="EP166" i="29"/>
  <c r="EQ166" i="29"/>
  <c r="ER166" i="29"/>
  <c r="ES166" i="29"/>
  <c r="ET166" i="29"/>
  <c r="EU166" i="29"/>
  <c r="EV166" i="29"/>
  <c r="EW166" i="29"/>
  <c r="EX166" i="29"/>
  <c r="EY166" i="29"/>
  <c r="EZ166" i="29"/>
  <c r="FA166" i="29"/>
  <c r="FB166" i="29"/>
  <c r="FC166" i="29"/>
  <c r="FD166" i="29"/>
  <c r="FE166" i="29"/>
  <c r="FF166" i="29"/>
  <c r="FG166" i="29"/>
  <c r="FH166" i="29"/>
  <c r="FI166" i="29"/>
  <c r="FJ166" i="29"/>
  <c r="FK166" i="29"/>
  <c r="FL166" i="29"/>
  <c r="FM166" i="29"/>
  <c r="FN166" i="29"/>
  <c r="FO166" i="29"/>
  <c r="FP166" i="29"/>
  <c r="FQ166" i="29"/>
  <c r="FR166" i="29"/>
  <c r="FS166" i="29"/>
  <c r="FT166" i="29"/>
  <c r="FU166" i="29"/>
  <c r="FV166" i="29"/>
  <c r="FW166" i="29"/>
  <c r="FX166" i="29"/>
  <c r="FY166" i="29"/>
  <c r="FZ166" i="29"/>
  <c r="GA166" i="29"/>
  <c r="GB166" i="29"/>
  <c r="GC166" i="29"/>
  <c r="GD166" i="29"/>
  <c r="GE166" i="29"/>
  <c r="GF166" i="29"/>
  <c r="GG166" i="29"/>
  <c r="GH166" i="29"/>
  <c r="GI166" i="29"/>
  <c r="GJ166" i="29"/>
  <c r="GK166" i="29"/>
  <c r="GL166" i="29"/>
  <c r="GM166" i="29"/>
  <c r="GN166" i="29"/>
  <c r="GO166" i="29"/>
  <c r="GP166" i="29"/>
  <c r="GQ166" i="29"/>
  <c r="GR166" i="29"/>
  <c r="GS166" i="29"/>
  <c r="GT166" i="29"/>
  <c r="GU166" i="29"/>
  <c r="GV166" i="29"/>
  <c r="GW166" i="29"/>
  <c r="GX166" i="29"/>
  <c r="H167" i="29"/>
  <c r="I167" i="29"/>
  <c r="J167" i="29"/>
  <c r="K167" i="29"/>
  <c r="L167" i="29"/>
  <c r="M167" i="29"/>
  <c r="N167" i="29"/>
  <c r="O167" i="29"/>
  <c r="P167" i="29"/>
  <c r="Q167" i="29"/>
  <c r="R167" i="29"/>
  <c r="S167" i="29"/>
  <c r="T167" i="29"/>
  <c r="U167" i="29"/>
  <c r="V167" i="29"/>
  <c r="W167" i="29"/>
  <c r="X167" i="29"/>
  <c r="Y167" i="29"/>
  <c r="Z167" i="29"/>
  <c r="AA167" i="29"/>
  <c r="AB167" i="29"/>
  <c r="AC167" i="29"/>
  <c r="AD167" i="29"/>
  <c r="AE167" i="29"/>
  <c r="AF167" i="29"/>
  <c r="AG167" i="29"/>
  <c r="AH167" i="29"/>
  <c r="AI167" i="29"/>
  <c r="AJ167" i="29"/>
  <c r="AK167" i="29"/>
  <c r="AL167" i="29"/>
  <c r="AM167" i="29"/>
  <c r="AN167" i="29"/>
  <c r="AO167" i="29"/>
  <c r="AP167" i="29"/>
  <c r="AQ167" i="29"/>
  <c r="AR167" i="29"/>
  <c r="AS167" i="29"/>
  <c r="AT167" i="29"/>
  <c r="AU167" i="29"/>
  <c r="AV167" i="29"/>
  <c r="AW167" i="29"/>
  <c r="AX167" i="29"/>
  <c r="AY167" i="29"/>
  <c r="AZ167" i="29"/>
  <c r="BA167" i="29"/>
  <c r="BB167" i="29"/>
  <c r="BC167" i="29"/>
  <c r="BD167" i="29"/>
  <c r="BE167" i="29"/>
  <c r="BF167" i="29"/>
  <c r="BG167" i="29"/>
  <c r="BH167" i="29"/>
  <c r="BI167" i="29"/>
  <c r="BJ167" i="29"/>
  <c r="BK167" i="29"/>
  <c r="BL167" i="29"/>
  <c r="BM167" i="29"/>
  <c r="BN167" i="29"/>
  <c r="BO167" i="29"/>
  <c r="BP167" i="29"/>
  <c r="BQ167" i="29"/>
  <c r="BR167" i="29"/>
  <c r="BS167" i="29"/>
  <c r="BT167" i="29"/>
  <c r="BU167" i="29"/>
  <c r="BV167" i="29"/>
  <c r="BW167" i="29"/>
  <c r="BX167" i="29"/>
  <c r="BY167" i="29"/>
  <c r="BZ167" i="29"/>
  <c r="CA167" i="29"/>
  <c r="CB167" i="29"/>
  <c r="CC167" i="29"/>
  <c r="CD167" i="29"/>
  <c r="CE167" i="29"/>
  <c r="CF167" i="29"/>
  <c r="CG167" i="29"/>
  <c r="CH167" i="29"/>
  <c r="CI167" i="29"/>
  <c r="CJ167" i="29"/>
  <c r="CK167" i="29"/>
  <c r="CL167" i="29"/>
  <c r="CM167" i="29"/>
  <c r="CN167" i="29"/>
  <c r="CO167" i="29"/>
  <c r="CP167" i="29"/>
  <c r="CQ167" i="29"/>
  <c r="CR167" i="29"/>
  <c r="CS167" i="29"/>
  <c r="CT167" i="29"/>
  <c r="CU167" i="29"/>
  <c r="CV167" i="29"/>
  <c r="CW167" i="29"/>
  <c r="CX167" i="29"/>
  <c r="CY167" i="29"/>
  <c r="CZ167" i="29"/>
  <c r="DA167" i="29"/>
  <c r="DB167" i="29"/>
  <c r="DC167" i="29"/>
  <c r="DD167" i="29"/>
  <c r="DE167" i="29"/>
  <c r="DF167" i="29"/>
  <c r="DG167" i="29"/>
  <c r="DH167" i="29"/>
  <c r="DI167" i="29"/>
  <c r="DJ167" i="29"/>
  <c r="DK167" i="29"/>
  <c r="DL167" i="29"/>
  <c r="DM167" i="29"/>
  <c r="DN167" i="29"/>
  <c r="DO167" i="29"/>
  <c r="DP167" i="29"/>
  <c r="DQ167" i="29"/>
  <c r="DR167" i="29"/>
  <c r="DS167" i="29"/>
  <c r="DT167" i="29"/>
  <c r="DU167" i="29"/>
  <c r="DV167" i="29"/>
  <c r="DW167" i="29"/>
  <c r="DX167" i="29"/>
  <c r="DY167" i="29"/>
  <c r="DZ167" i="29"/>
  <c r="EA167" i="29"/>
  <c r="EB167" i="29"/>
  <c r="EC167" i="29"/>
  <c r="ED167" i="29"/>
  <c r="EE167" i="29"/>
  <c r="EF167" i="29"/>
  <c r="EG167" i="29"/>
  <c r="EH167" i="29"/>
  <c r="EI167" i="29"/>
  <c r="EJ167" i="29"/>
  <c r="EK167" i="29"/>
  <c r="EL167" i="29"/>
  <c r="EM167" i="29"/>
  <c r="EN167" i="29"/>
  <c r="EO167" i="29"/>
  <c r="EP167" i="29"/>
  <c r="EQ167" i="29"/>
  <c r="ER167" i="29"/>
  <c r="ES167" i="29"/>
  <c r="ET167" i="29"/>
  <c r="EU167" i="29"/>
  <c r="EV167" i="29"/>
  <c r="EW167" i="29"/>
  <c r="EX167" i="29"/>
  <c r="EY167" i="29"/>
  <c r="EZ167" i="29"/>
  <c r="FA167" i="29"/>
  <c r="FB167" i="29"/>
  <c r="FC167" i="29"/>
  <c r="FD167" i="29"/>
  <c r="FE167" i="29"/>
  <c r="FF167" i="29"/>
  <c r="FG167" i="29"/>
  <c r="FH167" i="29"/>
  <c r="FI167" i="29"/>
  <c r="FJ167" i="29"/>
  <c r="FK167" i="29"/>
  <c r="FL167" i="29"/>
  <c r="FM167" i="29"/>
  <c r="FN167" i="29"/>
  <c r="FO167" i="29"/>
  <c r="FP167" i="29"/>
  <c r="FQ167" i="29"/>
  <c r="FR167" i="29"/>
  <c r="FS167" i="29"/>
  <c r="FT167" i="29"/>
  <c r="FU167" i="29"/>
  <c r="FV167" i="29"/>
  <c r="FW167" i="29"/>
  <c r="FX167" i="29"/>
  <c r="FY167" i="29"/>
  <c r="FZ167" i="29"/>
  <c r="GA167" i="29"/>
  <c r="GB167" i="29"/>
  <c r="GC167" i="29"/>
  <c r="GD167" i="29"/>
  <c r="GE167" i="29"/>
  <c r="GF167" i="29"/>
  <c r="GG167" i="29"/>
  <c r="GH167" i="29"/>
  <c r="GI167" i="29"/>
  <c r="GJ167" i="29"/>
  <c r="GK167" i="29"/>
  <c r="GL167" i="29"/>
  <c r="GM167" i="29"/>
  <c r="GN167" i="29"/>
  <c r="GO167" i="29"/>
  <c r="GP167" i="29"/>
  <c r="GQ167" i="29"/>
  <c r="GR167" i="29"/>
  <c r="GS167" i="29"/>
  <c r="GT167" i="29"/>
  <c r="GU167" i="29"/>
  <c r="GV167" i="29"/>
  <c r="GW167" i="29"/>
  <c r="GX167" i="29"/>
  <c r="H168" i="29"/>
  <c r="I168" i="29"/>
  <c r="J168" i="29"/>
  <c r="K168" i="29"/>
  <c r="L168" i="29"/>
  <c r="M168" i="29"/>
  <c r="N168" i="29"/>
  <c r="O168" i="29"/>
  <c r="P168" i="29"/>
  <c r="Q168" i="29"/>
  <c r="R168" i="29"/>
  <c r="R160" i="29" s="1"/>
  <c r="S168" i="29"/>
  <c r="T168" i="29"/>
  <c r="U168" i="29"/>
  <c r="V168" i="29"/>
  <c r="W168" i="29"/>
  <c r="X168" i="29"/>
  <c r="Y168" i="29"/>
  <c r="Z168" i="29"/>
  <c r="Z160" i="29" s="1"/>
  <c r="AA168" i="29"/>
  <c r="AB168" i="29"/>
  <c r="AC168" i="29"/>
  <c r="AD168" i="29"/>
  <c r="AE168" i="29"/>
  <c r="AF168" i="29"/>
  <c r="AG168" i="29"/>
  <c r="AH168" i="29"/>
  <c r="AH160" i="29" s="1"/>
  <c r="AI168" i="29"/>
  <c r="AJ168" i="29"/>
  <c r="AK168" i="29"/>
  <c r="AL168" i="29"/>
  <c r="AM168" i="29"/>
  <c r="AN168" i="29"/>
  <c r="AO168" i="29"/>
  <c r="AP168" i="29"/>
  <c r="AP160" i="29" s="1"/>
  <c r="AQ168" i="29"/>
  <c r="AR168" i="29"/>
  <c r="AS168" i="29"/>
  <c r="AT168" i="29"/>
  <c r="AU168" i="29"/>
  <c r="AV168" i="29"/>
  <c r="AW168" i="29"/>
  <c r="AX168" i="29"/>
  <c r="AY168" i="29"/>
  <c r="AZ168" i="29"/>
  <c r="BA168" i="29"/>
  <c r="BB168" i="29"/>
  <c r="BC168" i="29"/>
  <c r="BD168" i="29"/>
  <c r="BE168" i="29"/>
  <c r="BF168" i="29"/>
  <c r="BF160" i="29" s="1"/>
  <c r="BG168" i="29"/>
  <c r="BH168" i="29"/>
  <c r="BI168" i="29"/>
  <c r="BJ168" i="29"/>
  <c r="BK168" i="29"/>
  <c r="BL168" i="29"/>
  <c r="BM168" i="29"/>
  <c r="BN168" i="29"/>
  <c r="BN160" i="29" s="1"/>
  <c r="BO168" i="29"/>
  <c r="BP168" i="29"/>
  <c r="BQ168" i="29"/>
  <c r="BR168" i="29"/>
  <c r="BS168" i="29"/>
  <c r="BT168" i="29"/>
  <c r="BU168" i="29"/>
  <c r="BV168" i="29"/>
  <c r="BV160" i="29" s="1"/>
  <c r="BW168" i="29"/>
  <c r="BX168" i="29"/>
  <c r="BY168" i="29"/>
  <c r="BZ168" i="29"/>
  <c r="CA168" i="29"/>
  <c r="CB168" i="29"/>
  <c r="CC168" i="29"/>
  <c r="CD168" i="29"/>
  <c r="CD160" i="29" s="1"/>
  <c r="CE168" i="29"/>
  <c r="CF168" i="29"/>
  <c r="CG168" i="29"/>
  <c r="CH168" i="29"/>
  <c r="CI168" i="29"/>
  <c r="CJ168" i="29"/>
  <c r="CK168" i="29"/>
  <c r="CL168" i="29"/>
  <c r="CL160" i="29" s="1"/>
  <c r="CM168" i="29"/>
  <c r="CN168" i="29"/>
  <c r="CO168" i="29"/>
  <c r="CP168" i="29"/>
  <c r="CQ168" i="29"/>
  <c r="CR168" i="29"/>
  <c r="CS168" i="29"/>
  <c r="CT168" i="29"/>
  <c r="CT160" i="29" s="1"/>
  <c r="CU168" i="29"/>
  <c r="CV168" i="29"/>
  <c r="CW168" i="29"/>
  <c r="CX168" i="29"/>
  <c r="CY168" i="29"/>
  <c r="CZ168" i="29"/>
  <c r="DA168" i="29"/>
  <c r="DB168" i="29"/>
  <c r="DB160" i="29" s="1"/>
  <c r="DC168" i="29"/>
  <c r="DD168" i="29"/>
  <c r="DE168" i="29"/>
  <c r="DF168" i="29"/>
  <c r="DG168" i="29"/>
  <c r="DH168" i="29"/>
  <c r="DI168" i="29"/>
  <c r="DJ168" i="29"/>
  <c r="DJ160" i="29" s="1"/>
  <c r="DK168" i="29"/>
  <c r="DL168" i="29"/>
  <c r="DM168" i="29"/>
  <c r="DN168" i="29"/>
  <c r="DO168" i="29"/>
  <c r="DP168" i="29"/>
  <c r="DQ168" i="29"/>
  <c r="DR168" i="29"/>
  <c r="DR160" i="29" s="1"/>
  <c r="DS168" i="29"/>
  <c r="DT168" i="29"/>
  <c r="DU168" i="29"/>
  <c r="DV168" i="29"/>
  <c r="DW168" i="29"/>
  <c r="DX168" i="29"/>
  <c r="DY168" i="29"/>
  <c r="DZ168" i="29"/>
  <c r="DZ160" i="29" s="1"/>
  <c r="EA168" i="29"/>
  <c r="EB168" i="29"/>
  <c r="EC168" i="29"/>
  <c r="ED168" i="29"/>
  <c r="EE168" i="29"/>
  <c r="EF168" i="29"/>
  <c r="EG168" i="29"/>
  <c r="EH168" i="29"/>
  <c r="EH160" i="29" s="1"/>
  <c r="EI168" i="29"/>
  <c r="EJ168" i="29"/>
  <c r="EK168" i="29"/>
  <c r="EL168" i="29"/>
  <c r="EM168" i="29"/>
  <c r="EN168" i="29"/>
  <c r="EO168" i="29"/>
  <c r="EP168" i="29"/>
  <c r="EP160" i="29" s="1"/>
  <c r="EQ168" i="29"/>
  <c r="ER168" i="29"/>
  <c r="ES168" i="29"/>
  <c r="ET168" i="29"/>
  <c r="EU168" i="29"/>
  <c r="EV168" i="29"/>
  <c r="EW168" i="29"/>
  <c r="EX168" i="29"/>
  <c r="EX160" i="29" s="1"/>
  <c r="EY168" i="29"/>
  <c r="EZ168" i="29"/>
  <c r="FA168" i="29"/>
  <c r="FB168" i="29"/>
  <c r="FC168" i="29"/>
  <c r="FD168" i="29"/>
  <c r="FE168" i="29"/>
  <c r="FF168" i="29"/>
  <c r="FF160" i="29" s="1"/>
  <c r="FG168" i="29"/>
  <c r="FH168" i="29"/>
  <c r="FI168" i="29"/>
  <c r="FJ168" i="29"/>
  <c r="FK168" i="29"/>
  <c r="FL168" i="29"/>
  <c r="FM168" i="29"/>
  <c r="FN168" i="29"/>
  <c r="FN160" i="29" s="1"/>
  <c r="FO168" i="29"/>
  <c r="FP168" i="29"/>
  <c r="FQ168" i="29"/>
  <c r="FR168" i="29"/>
  <c r="FS168" i="29"/>
  <c r="FT168" i="29"/>
  <c r="FU168" i="29"/>
  <c r="FV168" i="29"/>
  <c r="FV160" i="29" s="1"/>
  <c r="FW168" i="29"/>
  <c r="FX168" i="29"/>
  <c r="FY168" i="29"/>
  <c r="FZ168" i="29"/>
  <c r="GA168" i="29"/>
  <c r="GB168" i="29"/>
  <c r="GC168" i="29"/>
  <c r="GD168" i="29"/>
  <c r="GD160" i="29" s="1"/>
  <c r="GE168" i="29"/>
  <c r="GF168" i="29"/>
  <c r="GG168" i="29"/>
  <c r="GH168" i="29"/>
  <c r="GI168" i="29"/>
  <c r="GJ168" i="29"/>
  <c r="GK168" i="29"/>
  <c r="GL168" i="29"/>
  <c r="GL160" i="29" s="1"/>
  <c r="GM168" i="29"/>
  <c r="GN168" i="29"/>
  <c r="GO168" i="29"/>
  <c r="GP168" i="29"/>
  <c r="GQ168" i="29"/>
  <c r="GR168" i="29"/>
  <c r="GS168" i="29"/>
  <c r="GT168" i="29"/>
  <c r="GT160" i="29" s="1"/>
  <c r="GU168" i="29"/>
  <c r="GV168" i="29"/>
  <c r="GW168" i="29"/>
  <c r="GX168" i="29"/>
  <c r="G168" i="29"/>
  <c r="G163" i="29"/>
  <c r="G162" i="29"/>
  <c r="G161" i="29"/>
  <c r="G167" i="29"/>
  <c r="G166" i="29"/>
  <c r="G165" i="29"/>
  <c r="G164" i="29"/>
  <c r="H12" i="47" l="1"/>
  <c r="I38" i="47"/>
  <c r="H54" i="47"/>
  <c r="H70" i="47"/>
  <c r="H80" i="47"/>
  <c r="H94" i="47"/>
  <c r="H110" i="47"/>
  <c r="H127" i="47"/>
  <c r="H13" i="47"/>
  <c r="H45" i="47"/>
  <c r="H49" i="47"/>
  <c r="H92" i="47"/>
  <c r="H95" i="47"/>
  <c r="H101" i="47"/>
  <c r="H129" i="47"/>
  <c r="I29" i="47"/>
  <c r="I35" i="47"/>
  <c r="H52" i="47"/>
  <c r="H57" i="47"/>
  <c r="H66" i="47"/>
  <c r="H74" i="47"/>
  <c r="H105" i="47"/>
  <c r="H119" i="47"/>
  <c r="H131" i="47"/>
  <c r="H50" i="47"/>
  <c r="H59" i="47"/>
  <c r="H102" i="47"/>
  <c r="H116" i="47"/>
  <c r="H75" i="47"/>
  <c r="H22" i="47"/>
  <c r="H48" i="47"/>
  <c r="H79" i="47"/>
  <c r="H91" i="47"/>
  <c r="H99" i="47"/>
  <c r="H121" i="47"/>
  <c r="H17" i="47"/>
  <c r="I40" i="47"/>
  <c r="H51" i="47"/>
  <c r="H56" i="47"/>
  <c r="H64" i="47"/>
  <c r="H112" i="47"/>
  <c r="H114" i="47"/>
  <c r="H46" i="47"/>
  <c r="H97" i="47"/>
  <c r="H127" i="46"/>
  <c r="H54" i="46"/>
  <c r="H70" i="46"/>
  <c r="H80" i="46"/>
  <c r="H94" i="46"/>
  <c r="H110" i="46"/>
  <c r="I29" i="46"/>
  <c r="H45" i="46"/>
  <c r="H71" i="46"/>
  <c r="H119" i="46"/>
  <c r="H116" i="46"/>
  <c r="I35" i="46"/>
  <c r="H56" i="46"/>
  <c r="H75" i="46"/>
  <c r="H12" i="46"/>
  <c r="I27" i="46"/>
  <c r="I38" i="46"/>
  <c r="H50" i="46"/>
  <c r="H66" i="46"/>
  <c r="H64" i="46"/>
  <c r="H112" i="46"/>
  <c r="H16" i="46"/>
  <c r="H51" i="46"/>
  <c r="H78" i="46"/>
  <c r="H103" i="46"/>
  <c r="H83" i="46"/>
  <c r="H97" i="46"/>
  <c r="H133" i="46"/>
  <c r="H93" i="46"/>
  <c r="H91" i="46"/>
  <c r="H46" i="46"/>
  <c r="H57" i="46"/>
  <c r="H81" i="46"/>
  <c r="H17" i="46"/>
  <c r="H13" i="46"/>
  <c r="H67" i="46"/>
  <c r="H92" i="46"/>
  <c r="H129" i="46"/>
  <c r="CX160" i="46"/>
  <c r="I72" i="46" s="1"/>
  <c r="H72" i="46" s="1"/>
  <c r="FJ160" i="46"/>
  <c r="J105" i="46" s="1"/>
  <c r="FR160" i="46"/>
  <c r="I114" i="46" s="1"/>
  <c r="H114" i="46" s="1"/>
  <c r="FZ160" i="46"/>
  <c r="K118" i="46" s="1"/>
  <c r="GH160" i="46"/>
  <c r="J126" i="46" s="1"/>
  <c r="H126" i="46" s="1"/>
  <c r="H95" i="46"/>
  <c r="H121" i="46"/>
  <c r="H76" i="46"/>
  <c r="H102" i="46"/>
  <c r="H131" i="46"/>
  <c r="H15" i="46"/>
  <c r="H118" i="46"/>
  <c r="H105" i="46"/>
  <c r="H22" i="46"/>
  <c r="I32" i="46"/>
  <c r="H128" i="46"/>
  <c r="H15" i="45"/>
  <c r="H54" i="45"/>
  <c r="H70" i="45"/>
  <c r="H80" i="45"/>
  <c r="H94" i="45"/>
  <c r="H121" i="45"/>
  <c r="H103" i="45"/>
  <c r="I28" i="45"/>
  <c r="I40" i="45"/>
  <c r="I29" i="45"/>
  <c r="H81" i="45"/>
  <c r="H119" i="45"/>
  <c r="H50" i="45"/>
  <c r="FJ168" i="41"/>
  <c r="GH162" i="41"/>
  <c r="I36" i="45"/>
  <c r="I27" i="45"/>
  <c r="I38" i="45"/>
  <c r="H90" i="45"/>
  <c r="H13" i="45"/>
  <c r="H51" i="45"/>
  <c r="H67" i="45"/>
  <c r="H78" i="45"/>
  <c r="H92" i="45"/>
  <c r="H52" i="45"/>
  <c r="H79" i="45"/>
  <c r="H16" i="45"/>
  <c r="H45" i="45"/>
  <c r="H56" i="45"/>
  <c r="H71" i="45"/>
  <c r="H95" i="45"/>
  <c r="H17" i="45"/>
  <c r="I31" i="45"/>
  <c r="H46" i="45"/>
  <c r="H101" i="45"/>
  <c r="I34" i="45"/>
  <c r="H74" i="45"/>
  <c r="H22" i="45"/>
  <c r="H127" i="45"/>
  <c r="EV160" i="45"/>
  <c r="K97" i="45" s="1"/>
  <c r="H97" i="45" s="1"/>
  <c r="H88" i="45"/>
  <c r="H75" i="45"/>
  <c r="H116" i="45"/>
  <c r="H110" i="45"/>
  <c r="H48" i="45"/>
  <c r="H64" i="45"/>
  <c r="H118" i="45"/>
  <c r="H131" i="45"/>
  <c r="FD160" i="45"/>
  <c r="J102" i="45" s="1"/>
  <c r="H112" i="45"/>
  <c r="H59" i="45"/>
  <c r="H21" i="45"/>
  <c r="H49" i="45"/>
  <c r="H133" i="45"/>
  <c r="H114" i="45"/>
  <c r="H129" i="45"/>
  <c r="H12" i="45"/>
  <c r="H83" i="45"/>
  <c r="H91" i="45"/>
  <c r="H105" i="45"/>
  <c r="I32" i="45"/>
  <c r="H72" i="45"/>
  <c r="H76" i="45"/>
  <c r="H102" i="45"/>
  <c r="H126" i="45"/>
  <c r="H93" i="45"/>
  <c r="H57" i="45"/>
  <c r="H66" i="45"/>
  <c r="H110" i="44"/>
  <c r="H17" i="44"/>
  <c r="H46" i="44"/>
  <c r="H12" i="44"/>
  <c r="H50" i="44"/>
  <c r="H52" i="44"/>
  <c r="H66" i="44"/>
  <c r="H76" i="44"/>
  <c r="H91" i="44"/>
  <c r="H93" i="44"/>
  <c r="H78" i="44"/>
  <c r="H118" i="44"/>
  <c r="H15" i="44"/>
  <c r="H51" i="44"/>
  <c r="H90" i="44"/>
  <c r="H127" i="44"/>
  <c r="I34" i="44"/>
  <c r="H75" i="44"/>
  <c r="I35" i="44"/>
  <c r="H64" i="44"/>
  <c r="H94" i="44"/>
  <c r="H13" i="44"/>
  <c r="H16" i="44"/>
  <c r="H49" i="44"/>
  <c r="H80" i="44"/>
  <c r="H121" i="44"/>
  <c r="I36" i="44"/>
  <c r="H70" i="44"/>
  <c r="H103" i="44"/>
  <c r="H22" i="44"/>
  <c r="H54" i="44"/>
  <c r="H92" i="44"/>
  <c r="H133" i="44"/>
  <c r="H119" i="44"/>
  <c r="H126" i="44"/>
  <c r="EU160" i="44"/>
  <c r="J97" i="44" s="1"/>
  <c r="H97" i="44" s="1"/>
  <c r="FC160" i="44"/>
  <c r="I102" i="44" s="1"/>
  <c r="H102" i="44" s="1"/>
  <c r="ED168" i="41"/>
  <c r="CH168" i="41"/>
  <c r="ED166" i="41"/>
  <c r="GX165" i="41"/>
  <c r="GX164" i="41"/>
  <c r="DV163" i="41"/>
  <c r="BB162" i="41"/>
  <c r="DV161" i="41"/>
  <c r="AT161" i="41"/>
  <c r="H14" i="44"/>
  <c r="H129" i="44"/>
  <c r="H83" i="44"/>
  <c r="H72" i="44"/>
  <c r="H15" i="43"/>
  <c r="H54" i="43"/>
  <c r="H70" i="43"/>
  <c r="H80" i="43"/>
  <c r="H94" i="43"/>
  <c r="H97" i="43"/>
  <c r="H91" i="43"/>
  <c r="H22" i="43"/>
  <c r="H49" i="43"/>
  <c r="H64" i="43"/>
  <c r="H75" i="43"/>
  <c r="H90" i="43"/>
  <c r="I31" i="43"/>
  <c r="H52" i="43"/>
  <c r="H79" i="43"/>
  <c r="I36" i="43"/>
  <c r="H83" i="43"/>
  <c r="I35" i="43"/>
  <c r="H67" i="43"/>
  <c r="H71" i="43"/>
  <c r="EY168" i="41"/>
  <c r="H110" i="43"/>
  <c r="FD160" i="43"/>
  <c r="J102" i="43" s="1"/>
  <c r="H102" i="43" s="1"/>
  <c r="H13" i="43"/>
  <c r="H45" i="43"/>
  <c r="H127" i="43"/>
  <c r="EV160" i="43"/>
  <c r="K97" i="43" s="1"/>
  <c r="H16" i="43"/>
  <c r="H92" i="43"/>
  <c r="H95" i="43"/>
  <c r="H101" i="43"/>
  <c r="H105" i="43"/>
  <c r="H51" i="43"/>
  <c r="H56" i="43"/>
  <c r="I29" i="43"/>
  <c r="H121" i="43"/>
  <c r="H128" i="43"/>
  <c r="H133" i="43"/>
  <c r="H78" i="43"/>
  <c r="H81" i="43"/>
  <c r="EX160" i="41"/>
  <c r="J99" i="41" s="1"/>
  <c r="H12" i="43"/>
  <c r="H57" i="43"/>
  <c r="H66" i="43"/>
  <c r="H129" i="43"/>
  <c r="H46" i="43"/>
  <c r="H50" i="43"/>
  <c r="H114" i="43"/>
  <c r="H119" i="43"/>
  <c r="I27" i="43"/>
  <c r="I32" i="43"/>
  <c r="I38" i="43"/>
  <c r="H72" i="43"/>
  <c r="H76" i="43"/>
  <c r="DT160" i="41"/>
  <c r="J81" i="41" s="1"/>
  <c r="H21" i="42"/>
  <c r="I34" i="42"/>
  <c r="H67" i="42"/>
  <c r="H101" i="42"/>
  <c r="H51" i="42"/>
  <c r="H90" i="42"/>
  <c r="H22" i="42"/>
  <c r="Z160" i="41"/>
  <c r="J21" i="41" s="1"/>
  <c r="H49" i="42"/>
  <c r="H121" i="42"/>
  <c r="H17" i="42"/>
  <c r="H103" i="42"/>
  <c r="H92" i="42"/>
  <c r="H12" i="42"/>
  <c r="I27" i="42"/>
  <c r="I32" i="42"/>
  <c r="I38" i="42"/>
  <c r="H50" i="42"/>
  <c r="H66" i="42"/>
  <c r="H76" i="42"/>
  <c r="H79" i="42"/>
  <c r="H91" i="42"/>
  <c r="H93" i="42"/>
  <c r="H102" i="42"/>
  <c r="H105" i="42"/>
  <c r="H119" i="42"/>
  <c r="H131" i="42"/>
  <c r="H126" i="42"/>
  <c r="GX168" i="41"/>
  <c r="GP168" i="41"/>
  <c r="GH168" i="41"/>
  <c r="FZ168" i="41"/>
  <c r="FR168" i="41"/>
  <c r="FB168" i="41"/>
  <c r="ET168" i="41"/>
  <c r="EL168" i="41"/>
  <c r="DV168" i="41"/>
  <c r="BR168" i="41"/>
  <c r="BB168" i="41"/>
  <c r="AL168" i="41"/>
  <c r="V168" i="41"/>
  <c r="GP167" i="41"/>
  <c r="FJ167" i="41"/>
  <c r="ED167" i="41"/>
  <c r="CP167" i="41"/>
  <c r="BJ167" i="41"/>
  <c r="AD167" i="41"/>
  <c r="GP166" i="41"/>
  <c r="FJ166" i="41"/>
  <c r="CX166" i="41"/>
  <c r="BR166" i="41"/>
  <c r="AL166" i="41"/>
  <c r="FR165" i="41"/>
  <c r="EL165" i="41"/>
  <c r="DF165" i="41"/>
  <c r="BZ165" i="41"/>
  <c r="BR165" i="41"/>
  <c r="AL165" i="41"/>
  <c r="FR164" i="41"/>
  <c r="EL164" i="41"/>
  <c r="DF164" i="41"/>
  <c r="BZ164" i="41"/>
  <c r="BB164" i="41"/>
  <c r="AT164" i="41"/>
  <c r="V164" i="41"/>
  <c r="N164" i="41"/>
  <c r="GH163" i="41"/>
  <c r="FR163" i="41"/>
  <c r="FB163" i="41"/>
  <c r="EL163" i="41"/>
  <c r="DF163" i="41"/>
  <c r="CP163" i="41"/>
  <c r="BZ163" i="41"/>
  <c r="BJ163" i="41"/>
  <c r="AT163" i="41"/>
  <c r="AD163" i="41"/>
  <c r="V163" i="41"/>
  <c r="N163" i="41"/>
  <c r="FZ162" i="41"/>
  <c r="FB162" i="41"/>
  <c r="EL162" i="41"/>
  <c r="DN162" i="41"/>
  <c r="DF162" i="41"/>
  <c r="CH162" i="41"/>
  <c r="BZ162" i="41"/>
  <c r="BR162" i="41"/>
  <c r="BJ162" i="41"/>
  <c r="AL162" i="41"/>
  <c r="AD162" i="41"/>
  <c r="N162" i="41"/>
  <c r="GX161" i="41"/>
  <c r="GP161" i="41"/>
  <c r="GH161" i="41"/>
  <c r="FR161" i="41"/>
  <c r="FJ161" i="41"/>
  <c r="FB161" i="41"/>
  <c r="ET161" i="41"/>
  <c r="EL161" i="41"/>
  <c r="ED161" i="41"/>
  <c r="DN161" i="41"/>
  <c r="DF161" i="41"/>
  <c r="CX161" i="41"/>
  <c r="CP161" i="41"/>
  <c r="CH161" i="41"/>
  <c r="BZ161" i="41"/>
  <c r="BR161" i="41"/>
  <c r="BJ161" i="41"/>
  <c r="BB161" i="41"/>
  <c r="AL161" i="41"/>
  <c r="AD161" i="41"/>
  <c r="V161" i="41"/>
  <c r="N161" i="41"/>
  <c r="DB160" i="41"/>
  <c r="J74" i="41" s="1"/>
  <c r="FF160" i="41"/>
  <c r="I103" i="41" s="1"/>
  <c r="BH160" i="41"/>
  <c r="I49" i="41" s="1"/>
  <c r="AX160" i="41"/>
  <c r="K40" i="41" s="1"/>
  <c r="AJ160" i="41"/>
  <c r="K29" i="41" s="1"/>
  <c r="BU160" i="41"/>
  <c r="J54" i="41" s="1"/>
  <c r="FW160" i="41"/>
  <c r="K116" i="41" s="1"/>
  <c r="R160" i="41"/>
  <c r="K15" i="41" s="1"/>
  <c r="CT160" i="41"/>
  <c r="K70" i="41" s="1"/>
  <c r="EB160" i="41"/>
  <c r="I90" i="41" s="1"/>
  <c r="GV160" i="41"/>
  <c r="I133" i="41" s="1"/>
  <c r="DZ160" i="41"/>
  <c r="J88" i="41" s="1"/>
  <c r="AZ160" i="41"/>
  <c r="J45" i="41" s="1"/>
  <c r="AP160" i="41"/>
  <c r="K34" i="41" s="1"/>
  <c r="FN160" i="41"/>
  <c r="K110" i="41" s="1"/>
  <c r="AA160" i="41"/>
  <c r="K21" i="41" s="1"/>
  <c r="FO160" i="41"/>
  <c r="I112" i="41" s="1"/>
  <c r="J160" i="41"/>
  <c r="I13" i="41" s="1"/>
  <c r="Q160" i="41"/>
  <c r="J15" i="41" s="1"/>
  <c r="H129" i="42"/>
  <c r="H114" i="42"/>
  <c r="H97" i="42"/>
  <c r="H83" i="42"/>
  <c r="H72" i="42"/>
  <c r="H14" i="42"/>
  <c r="H57" i="42"/>
  <c r="H46" i="42"/>
  <c r="BZ168" i="41"/>
  <c r="FR167" i="41"/>
  <c r="AT167" i="41"/>
  <c r="FZ166" i="41"/>
  <c r="DV166" i="41"/>
  <c r="BZ166" i="41"/>
  <c r="GH165" i="41"/>
  <c r="ED165" i="41"/>
  <c r="CH165" i="41"/>
  <c r="AD165" i="41"/>
  <c r="FZ164" i="41"/>
  <c r="CP164" i="41"/>
  <c r="DN163" i="41"/>
  <c r="BR163" i="41"/>
  <c r="FR162" i="41"/>
  <c r="DV162" i="41"/>
  <c r="CC160" i="41"/>
  <c r="I59" i="41" s="1"/>
  <c r="DR160" i="41"/>
  <c r="K80" i="41" s="1"/>
  <c r="EW160" i="41"/>
  <c r="I99" i="41" s="1"/>
  <c r="CV160" i="41"/>
  <c r="J71" i="41" s="1"/>
  <c r="DI160" i="41"/>
  <c r="K76" i="41" s="1"/>
  <c r="DN168" i="41"/>
  <c r="BJ168" i="41"/>
  <c r="N168" i="41"/>
  <c r="GH167" i="41"/>
  <c r="ET167" i="41"/>
  <c r="CX167" i="41"/>
  <c r="BB167" i="41"/>
  <c r="ET166" i="41"/>
  <c r="CP166" i="41"/>
  <c r="AD166" i="41"/>
  <c r="DV165" i="41"/>
  <c r="DN164" i="41"/>
  <c r="BR164" i="41"/>
  <c r="ED163" i="41"/>
  <c r="AL163" i="41"/>
  <c r="CX162" i="41"/>
  <c r="AQ160" i="41"/>
  <c r="J35" i="41" s="1"/>
  <c r="DL160" i="41"/>
  <c r="K78" i="41" s="1"/>
  <c r="CD160" i="41"/>
  <c r="J59" i="41" s="1"/>
  <c r="AD168" i="41"/>
  <c r="GX167" i="41"/>
  <c r="FB167" i="41"/>
  <c r="DN167" i="41"/>
  <c r="BR167" i="41"/>
  <c r="GH166" i="41"/>
  <c r="EL166" i="41"/>
  <c r="BB166" i="41"/>
  <c r="FB165" i="41"/>
  <c r="V165" i="41"/>
  <c r="GH164" i="41"/>
  <c r="ED164" i="41"/>
  <c r="CH164" i="41"/>
  <c r="AL164" i="41"/>
  <c r="GP163" i="41"/>
  <c r="ET163" i="41"/>
  <c r="GP162" i="41"/>
  <c r="ED162" i="41"/>
  <c r="AH160" i="41"/>
  <c r="K28" i="41" s="1"/>
  <c r="AR160" i="41"/>
  <c r="K35" i="41" s="1"/>
  <c r="EQ160" i="41"/>
  <c r="I95" i="41" s="1"/>
  <c r="GF160" i="41"/>
  <c r="K121" i="41" s="1"/>
  <c r="GN160" i="41"/>
  <c r="J128" i="41" s="1"/>
  <c r="CP168" i="41"/>
  <c r="DF167" i="41"/>
  <c r="N167" i="41"/>
  <c r="FR166" i="41"/>
  <c r="CH166" i="41"/>
  <c r="AT166" i="41"/>
  <c r="FZ165" i="41"/>
  <c r="CP165" i="41"/>
  <c r="AT165" i="41"/>
  <c r="FJ164" i="41"/>
  <c r="DV164" i="41"/>
  <c r="AD164" i="41"/>
  <c r="FZ163" i="41"/>
  <c r="CH163" i="41"/>
  <c r="GX162" i="41"/>
  <c r="FJ162" i="41"/>
  <c r="V162" i="41"/>
  <c r="Y160" i="41"/>
  <c r="I21" i="41" s="1"/>
  <c r="DJ160" i="41"/>
  <c r="I78" i="41" s="1"/>
  <c r="DF168" i="41"/>
  <c r="DV167" i="41"/>
  <c r="BZ167" i="41"/>
  <c r="V167" i="41"/>
  <c r="GX166" i="41"/>
  <c r="FB166" i="41"/>
  <c r="DF166" i="41"/>
  <c r="V166" i="41"/>
  <c r="FJ165" i="41"/>
  <c r="DN165" i="41"/>
  <c r="BJ165" i="41"/>
  <c r="N165" i="41"/>
  <c r="FB164" i="41"/>
  <c r="BJ164" i="41"/>
  <c r="FJ163" i="41"/>
  <c r="AT162" i="41"/>
  <c r="BF160" i="41"/>
  <c r="J48" i="41" s="1"/>
  <c r="BP160" i="41"/>
  <c r="K51" i="41" s="1"/>
  <c r="CU160" i="41"/>
  <c r="I71" i="41" s="1"/>
  <c r="EO160" i="41"/>
  <c r="J94" i="41" s="1"/>
  <c r="CX168" i="41"/>
  <c r="AT168" i="41"/>
  <c r="FZ167" i="41"/>
  <c r="EL167" i="41"/>
  <c r="CH167" i="41"/>
  <c r="AL167" i="41"/>
  <c r="DN166" i="41"/>
  <c r="BJ166" i="41"/>
  <c r="N166" i="41"/>
  <c r="GP165" i="41"/>
  <c r="ET165" i="41"/>
  <c r="CX165" i="41"/>
  <c r="BB165" i="41"/>
  <c r="GP164" i="41"/>
  <c r="ET164" i="41"/>
  <c r="CX164" i="41"/>
  <c r="GX163" i="41"/>
  <c r="CX163" i="41"/>
  <c r="BB163" i="41"/>
  <c r="ET162" i="41"/>
  <c r="CP162" i="41"/>
  <c r="FZ161" i="41"/>
  <c r="CL160" i="41"/>
  <c r="I67" i="41" s="1"/>
  <c r="DK160" i="41"/>
  <c r="J78" i="41" s="1"/>
  <c r="CM160" i="41"/>
  <c r="J67" i="41" s="1"/>
  <c r="FG160" i="41"/>
  <c r="J103" i="41" s="1"/>
  <c r="DC160" i="41"/>
  <c r="K74" i="41" s="1"/>
  <c r="BN160" i="41"/>
  <c r="I51" i="41" s="1"/>
  <c r="CK160" i="41"/>
  <c r="K66" i="41" s="1"/>
  <c r="I160" i="41"/>
  <c r="K12" i="41" s="1"/>
  <c r="EN168" i="41"/>
  <c r="DP168" i="41"/>
  <c r="CJ168" i="41"/>
  <c r="BD168" i="41"/>
  <c r="X168" i="41"/>
  <c r="FL167" i="41"/>
  <c r="FD167" i="41"/>
  <c r="DP167" i="41"/>
  <c r="CR167" i="41"/>
  <c r="BD167" i="41"/>
  <c r="AN167" i="41"/>
  <c r="AF167" i="41"/>
  <c r="GJ166" i="41"/>
  <c r="FT166" i="41"/>
  <c r="FL166" i="41"/>
  <c r="DX166" i="41"/>
  <c r="DH166" i="41"/>
  <c r="BL166" i="41"/>
  <c r="AV166" i="41"/>
  <c r="AN166" i="41"/>
  <c r="GR165" i="41"/>
  <c r="GB165" i="41"/>
  <c r="FT165" i="41"/>
  <c r="EF165" i="41"/>
  <c r="DP165" i="41"/>
  <c r="DH165" i="41"/>
  <c r="BD165" i="41"/>
  <c r="AV165" i="41"/>
  <c r="H165" i="41"/>
  <c r="BD164" i="41"/>
  <c r="GB164" i="41"/>
  <c r="EN164" i="41"/>
  <c r="DX164" i="41"/>
  <c r="DP164" i="41"/>
  <c r="CB164" i="41"/>
  <c r="BL164" i="41"/>
  <c r="P164" i="41"/>
  <c r="GR163" i="41"/>
  <c r="EV163" i="41"/>
  <c r="EF163" i="41"/>
  <c r="DX163" i="41"/>
  <c r="CJ163" i="41"/>
  <c r="BT163" i="41"/>
  <c r="BL163" i="41"/>
  <c r="H163" i="41"/>
  <c r="GR162" i="41"/>
  <c r="EF162" i="41"/>
  <c r="DX162" i="41"/>
  <c r="CR162" i="41"/>
  <c r="CB162" i="41"/>
  <c r="BL162" i="41"/>
  <c r="H162" i="41"/>
  <c r="P161" i="41"/>
  <c r="AN161" i="41"/>
  <c r="CJ161" i="41"/>
  <c r="CB161" i="41"/>
  <c r="AF161" i="41"/>
  <c r="H161" i="41"/>
  <c r="GR161" i="41"/>
  <c r="EV161" i="41"/>
  <c r="EN161" i="41"/>
  <c r="CZ161" i="41"/>
  <c r="BD161" i="41"/>
  <c r="FX160" i="41"/>
  <c r="I118" i="41" s="1"/>
  <c r="DD160" i="41"/>
  <c r="I75" i="41" s="1"/>
  <c r="BC168" i="41"/>
  <c r="O168" i="41"/>
  <c r="O160" i="41" s="1"/>
  <c r="K14" i="41" s="1"/>
  <c r="DO168" i="41"/>
  <c r="DO160" i="41" s="1"/>
  <c r="K79" i="41" s="1"/>
  <c r="GB168" i="41"/>
  <c r="EF168" i="41"/>
  <c r="CB168" i="41"/>
  <c r="AN168" i="41"/>
  <c r="GJ167" i="41"/>
  <c r="EN167" i="41"/>
  <c r="AV167" i="41"/>
  <c r="FD166" i="41"/>
  <c r="P166" i="41"/>
  <c r="EY160" i="41"/>
  <c r="K99" i="41" s="1"/>
  <c r="AI160" i="41"/>
  <c r="J29" i="41" s="1"/>
  <c r="BV160" i="41"/>
  <c r="K54" i="41" s="1"/>
  <c r="EG160" i="41"/>
  <c r="K91" i="41" s="1"/>
  <c r="EP160" i="41"/>
  <c r="K94" i="41" s="1"/>
  <c r="FT168" i="41"/>
  <c r="DX168" i="41"/>
  <c r="AF168" i="41"/>
  <c r="GR167" i="41"/>
  <c r="EV167" i="41"/>
  <c r="H167" i="41"/>
  <c r="DP166" i="41"/>
  <c r="BT166" i="41"/>
  <c r="AF166" i="41"/>
  <c r="FL168" i="41"/>
  <c r="DH168" i="41"/>
  <c r="BL168" i="41"/>
  <c r="DH167" i="41"/>
  <c r="BL167" i="41"/>
  <c r="P167" i="41"/>
  <c r="GB166" i="41"/>
  <c r="EF166" i="41"/>
  <c r="CJ166" i="41"/>
  <c r="DA160" i="41"/>
  <c r="I74" i="41" s="1"/>
  <c r="FP160" i="41"/>
  <c r="J112" i="41" s="1"/>
  <c r="FD168" i="41"/>
  <c r="BT168" i="41"/>
  <c r="P168" i="41"/>
  <c r="FT167" i="41"/>
  <c r="DX167" i="41"/>
  <c r="CB167" i="41"/>
  <c r="X167" i="41"/>
  <c r="GR166" i="41"/>
  <c r="EV166" i="41"/>
  <c r="BD166" i="41"/>
  <c r="H166" i="41"/>
  <c r="GJ165" i="41"/>
  <c r="FD165" i="41"/>
  <c r="CJ165" i="41"/>
  <c r="BL165" i="41"/>
  <c r="AN165" i="41"/>
  <c r="P165" i="41"/>
  <c r="GR164" i="41"/>
  <c r="FT164" i="41"/>
  <c r="EF164" i="41"/>
  <c r="DH164" i="41"/>
  <c r="CJ164" i="41"/>
  <c r="AN164" i="41"/>
  <c r="H164" i="41"/>
  <c r="FT163" i="41"/>
  <c r="EN163" i="41"/>
  <c r="DH163" i="41"/>
  <c r="CB163" i="41"/>
  <c r="BD163" i="41"/>
  <c r="AF163" i="41"/>
  <c r="FT162" i="41"/>
  <c r="DP162" i="41"/>
  <c r="AV162" i="41"/>
  <c r="X162" i="41"/>
  <c r="GJ161" i="41"/>
  <c r="FT161" i="41"/>
  <c r="FD161" i="41"/>
  <c r="DX161" i="41"/>
  <c r="DH161" i="41"/>
  <c r="CR161" i="41"/>
  <c r="BL161" i="41"/>
  <c r="AV161" i="41"/>
  <c r="GJ168" i="41"/>
  <c r="CR168" i="41"/>
  <c r="AV168" i="41"/>
  <c r="GB167" i="41"/>
  <c r="EF167" i="41"/>
  <c r="CJ167" i="41"/>
  <c r="CB166" i="41"/>
  <c r="X166" i="41"/>
  <c r="FL165" i="41"/>
  <c r="EN165" i="41"/>
  <c r="CR165" i="41"/>
  <c r="X165" i="41"/>
  <c r="FL164" i="41"/>
  <c r="EV164" i="41"/>
  <c r="CZ164" i="41"/>
  <c r="BT164" i="41"/>
  <c r="AV164" i="41"/>
  <c r="X164" i="41"/>
  <c r="GB163" i="41"/>
  <c r="FD163" i="41"/>
  <c r="DP163" i="41"/>
  <c r="CR163" i="41"/>
  <c r="AV163" i="41"/>
  <c r="GJ162" i="41"/>
  <c r="FL162" i="41"/>
  <c r="DH162" i="41"/>
  <c r="CJ162" i="41"/>
  <c r="AN162" i="41"/>
  <c r="AU168" i="41"/>
  <c r="AU160" i="41" s="1"/>
  <c r="J38" i="41" s="1"/>
  <c r="AM168" i="41"/>
  <c r="AM160" i="41" s="1"/>
  <c r="J32" i="41" s="1"/>
  <c r="AE168" i="41"/>
  <c r="AE160" i="41" s="1"/>
  <c r="J27" i="41" s="1"/>
  <c r="G168" i="41"/>
  <c r="G160" i="41" s="1"/>
  <c r="I12" i="41" s="1"/>
  <c r="GQ168" i="41"/>
  <c r="GQ160" i="41" s="1"/>
  <c r="J129" i="41" s="1"/>
  <c r="GI168" i="41"/>
  <c r="GI160" i="41" s="1"/>
  <c r="K126" i="41" s="1"/>
  <c r="GA168" i="41"/>
  <c r="GA160" i="41" s="1"/>
  <c r="I119" i="41" s="1"/>
  <c r="FS168" i="41"/>
  <c r="FS160" i="41" s="1"/>
  <c r="J114" i="41" s="1"/>
  <c r="FK168" i="41"/>
  <c r="FK160" i="41" s="1"/>
  <c r="K105" i="41" s="1"/>
  <c r="EU168" i="41"/>
  <c r="EU160" i="41" s="1"/>
  <c r="J97" i="41" s="1"/>
  <c r="EM168" i="41"/>
  <c r="EE168" i="41"/>
  <c r="EE160" i="41" s="1"/>
  <c r="I91" i="41" s="1"/>
  <c r="DW168" i="41"/>
  <c r="DW160" i="41" s="1"/>
  <c r="J83" i="41" s="1"/>
  <c r="DG168" i="41"/>
  <c r="DG160" i="41" s="1"/>
  <c r="I76" i="41" s="1"/>
  <c r="CY168" i="41"/>
  <c r="CY160" i="41" s="1"/>
  <c r="J72" i="41" s="1"/>
  <c r="CQ168" i="41"/>
  <c r="CQ160" i="41" s="1"/>
  <c r="K68" i="41" s="1"/>
  <c r="CA168" i="41"/>
  <c r="CA160" i="41" s="1"/>
  <c r="J57" i="41" s="1"/>
  <c r="BS168" i="41"/>
  <c r="BS160" i="41" s="1"/>
  <c r="K52" i="41" s="1"/>
  <c r="BK168" i="41"/>
  <c r="BK160" i="41" s="1"/>
  <c r="I50" i="41" s="1"/>
  <c r="GR168" i="41"/>
  <c r="EV168" i="41"/>
  <c r="CZ168" i="41"/>
  <c r="H168" i="41"/>
  <c r="BT167" i="41"/>
  <c r="EN166" i="41"/>
  <c r="CR166" i="41"/>
  <c r="EV165" i="41"/>
  <c r="DX165" i="41"/>
  <c r="CZ165" i="41"/>
  <c r="CB165" i="41"/>
  <c r="AF165" i="41"/>
  <c r="FD164" i="41"/>
  <c r="CR164" i="41"/>
  <c r="AF164" i="41"/>
  <c r="FL163" i="41"/>
  <c r="CZ163" i="41"/>
  <c r="AN163" i="41"/>
  <c r="P163" i="41"/>
  <c r="GB162" i="41"/>
  <c r="EV162" i="41"/>
  <c r="CZ162" i="41"/>
  <c r="BD162" i="41"/>
  <c r="EH160" i="41"/>
  <c r="I92" i="41" s="1"/>
  <c r="FH160" i="41"/>
  <c r="K103" i="41" s="1"/>
  <c r="S160" i="41"/>
  <c r="I16" i="41" s="1"/>
  <c r="AB160" i="41"/>
  <c r="I22" i="41" s="1"/>
  <c r="GM160" i="41"/>
  <c r="I128" i="41" s="1"/>
  <c r="AO160" i="41"/>
  <c r="J34" i="41" s="1"/>
  <c r="CE160" i="41"/>
  <c r="K59" i="41" s="1"/>
  <c r="CN160" i="41"/>
  <c r="K67" i="41" s="1"/>
  <c r="EZ160" i="41"/>
  <c r="I101" i="41" s="1"/>
  <c r="BE160" i="41"/>
  <c r="I48" i="41" s="1"/>
  <c r="DQ160" i="41"/>
  <c r="J80" i="41" s="1"/>
  <c r="L160" i="41"/>
  <c r="K13" i="41" s="1"/>
  <c r="AW160" i="41"/>
  <c r="J40" i="41" s="1"/>
  <c r="BX160" i="41"/>
  <c r="J56" i="41" s="1"/>
  <c r="EJ160" i="41"/>
  <c r="K92" i="41" s="1"/>
  <c r="DS160" i="41"/>
  <c r="I81" i="41" s="1"/>
  <c r="GE160" i="41"/>
  <c r="J121" i="41" s="1"/>
  <c r="AG160" i="41"/>
  <c r="J28" i="41" s="1"/>
  <c r="AY160" i="41"/>
  <c r="I45" i="41" s="1"/>
  <c r="CS160" i="41"/>
  <c r="J70" i="41" s="1"/>
  <c r="AS162" i="41"/>
  <c r="AK162" i="41"/>
  <c r="AC162" i="41"/>
  <c r="U162" i="41"/>
  <c r="M162" i="41"/>
  <c r="AS161" i="41"/>
  <c r="AK161" i="41"/>
  <c r="AC161" i="41"/>
  <c r="U161" i="41"/>
  <c r="M161" i="41"/>
  <c r="GW161" i="41"/>
  <c r="GO161" i="41"/>
  <c r="GG161" i="41"/>
  <c r="FY161" i="41"/>
  <c r="FQ161" i="41"/>
  <c r="FI161" i="41"/>
  <c r="FA161" i="41"/>
  <c r="ES161" i="41"/>
  <c r="EK161" i="41"/>
  <c r="EC161" i="41"/>
  <c r="DU161" i="41"/>
  <c r="DM161" i="41"/>
  <c r="DE161" i="41"/>
  <c r="CW161" i="41"/>
  <c r="CO161" i="41"/>
  <c r="CG161" i="41"/>
  <c r="BY161" i="41"/>
  <c r="BQ161" i="41"/>
  <c r="BI161" i="41"/>
  <c r="BA161" i="41"/>
  <c r="GT168" i="41"/>
  <c r="GT160" i="41" s="1"/>
  <c r="J131" i="41" s="1"/>
  <c r="GL168" i="41"/>
  <c r="GL160" i="41" s="1"/>
  <c r="K127" i="41" s="1"/>
  <c r="GD168" i="41"/>
  <c r="GD160" i="41" s="1"/>
  <c r="I121" i="41" s="1"/>
  <c r="FV168" i="41"/>
  <c r="FV160" i="41" s="1"/>
  <c r="J116" i="41" s="1"/>
  <c r="BM160" i="41"/>
  <c r="K50" i="41" s="1"/>
  <c r="DY160" i="41"/>
  <c r="I88" i="41" s="1"/>
  <c r="K160" i="41"/>
  <c r="J13" i="41" s="1"/>
  <c r="T160" i="41"/>
  <c r="J16" i="41" s="1"/>
  <c r="BW160" i="41"/>
  <c r="I56" i="41" s="1"/>
  <c r="CF160" i="41"/>
  <c r="I64" i="41" s="1"/>
  <c r="EI160" i="41"/>
  <c r="J92" i="41" s="1"/>
  <c r="ER160" i="41"/>
  <c r="J95" i="41" s="1"/>
  <c r="GU160" i="41"/>
  <c r="K131" i="41" s="1"/>
  <c r="BO160" i="41"/>
  <c r="J51" i="41" s="1"/>
  <c r="EA160" i="41"/>
  <c r="K88" i="41" s="1"/>
  <c r="BG160" i="41"/>
  <c r="K48" i="41" s="1"/>
  <c r="GW168" i="41"/>
  <c r="GO168" i="41"/>
  <c r="GG168" i="41"/>
  <c r="FY168" i="41"/>
  <c r="FQ168" i="41"/>
  <c r="FI168" i="41"/>
  <c r="FA168" i="41"/>
  <c r="ES168" i="41"/>
  <c r="EK168" i="41"/>
  <c r="EC168" i="41"/>
  <c r="DU168" i="41"/>
  <c r="DM168" i="41"/>
  <c r="DE168" i="41"/>
  <c r="CW168" i="41"/>
  <c r="CO168" i="41"/>
  <c r="CG168" i="41"/>
  <c r="BY168" i="41"/>
  <c r="BQ168" i="41"/>
  <c r="BI168" i="41"/>
  <c r="BA168" i="41"/>
  <c r="AS168" i="41"/>
  <c r="AK168" i="41"/>
  <c r="AC168" i="41"/>
  <c r="U168" i="41"/>
  <c r="M168" i="41"/>
  <c r="GW167" i="41"/>
  <c r="GO167" i="41"/>
  <c r="GG167" i="41"/>
  <c r="FY167" i="41"/>
  <c r="FQ167" i="41"/>
  <c r="FI167" i="41"/>
  <c r="FA167" i="41"/>
  <c r="ES167" i="41"/>
  <c r="EK167" i="41"/>
  <c r="EC167" i="41"/>
  <c r="DU167" i="41"/>
  <c r="DM167" i="41"/>
  <c r="DE167" i="41"/>
  <c r="CW167" i="41"/>
  <c r="CO167" i="41"/>
  <c r="CG167" i="41"/>
  <c r="BY167" i="41"/>
  <c r="BQ167" i="41"/>
  <c r="BI167" i="41"/>
  <c r="BA167" i="41"/>
  <c r="AS167" i="41"/>
  <c r="AK167" i="41"/>
  <c r="AC167" i="41"/>
  <c r="U167" i="41"/>
  <c r="M167" i="41"/>
  <c r="GW166" i="41"/>
  <c r="GO166" i="41"/>
  <c r="GG166" i="41"/>
  <c r="FY166" i="41"/>
  <c r="FQ166" i="41"/>
  <c r="FI166" i="41"/>
  <c r="FA166" i="41"/>
  <c r="ES166" i="41"/>
  <c r="EK166" i="41"/>
  <c r="EC166" i="41"/>
  <c r="DU166" i="41"/>
  <c r="DM166" i="41"/>
  <c r="DE166" i="41"/>
  <c r="CW166" i="41"/>
  <c r="CO166" i="41"/>
  <c r="CG166" i="41"/>
  <c r="BY166" i="41"/>
  <c r="BQ166" i="41"/>
  <c r="BI166" i="41"/>
  <c r="BA166" i="41"/>
  <c r="AS166" i="41"/>
  <c r="AK166" i="41"/>
  <c r="AC166" i="41"/>
  <c r="U166" i="41"/>
  <c r="M166" i="41"/>
  <c r="GW165" i="41"/>
  <c r="GO165" i="41"/>
  <c r="GG165" i="41"/>
  <c r="FY165" i="41"/>
  <c r="FQ165" i="41"/>
  <c r="FI165" i="41"/>
  <c r="FA165" i="41"/>
  <c r="ES165" i="41"/>
  <c r="EK165" i="41"/>
  <c r="EC165" i="41"/>
  <c r="DU165" i="41"/>
  <c r="DM165" i="41"/>
  <c r="DE165" i="41"/>
  <c r="CW165" i="41"/>
  <c r="CO165" i="41"/>
  <c r="CG165" i="41"/>
  <c r="BY165" i="41"/>
  <c r="BQ165" i="41"/>
  <c r="BI165" i="41"/>
  <c r="BA165" i="41"/>
  <c r="AS165" i="41"/>
  <c r="AK165" i="41"/>
  <c r="AC165" i="41"/>
  <c r="U165" i="41"/>
  <c r="M165" i="41"/>
  <c r="GW164" i="41"/>
  <c r="GO164" i="41"/>
  <c r="GG164" i="41"/>
  <c r="FY164" i="41"/>
  <c r="FQ164" i="41"/>
  <c r="FI164" i="41"/>
  <c r="FA164" i="41"/>
  <c r="ES164" i="41"/>
  <c r="EK164" i="41"/>
  <c r="EC164" i="41"/>
  <c r="DU164" i="41"/>
  <c r="DM164" i="41"/>
  <c r="DE164" i="41"/>
  <c r="CW164" i="41"/>
  <c r="CO164" i="41"/>
  <c r="CG164" i="41"/>
  <c r="BY164" i="41"/>
  <c r="BQ164" i="41"/>
  <c r="BI164" i="41"/>
  <c r="BA164" i="41"/>
  <c r="AS164" i="41"/>
  <c r="AK164" i="41"/>
  <c r="AC164" i="41"/>
  <c r="U164" i="41"/>
  <c r="M164" i="41"/>
  <c r="GW163" i="41"/>
  <c r="GO163" i="41"/>
  <c r="GG163" i="41"/>
  <c r="FY163" i="41"/>
  <c r="FQ163" i="41"/>
  <c r="FI163" i="41"/>
  <c r="FA163" i="41"/>
  <c r="ES163" i="41"/>
  <c r="EK163" i="41"/>
  <c r="EC163" i="41"/>
  <c r="DU163" i="41"/>
  <c r="DM163" i="41"/>
  <c r="DE163" i="41"/>
  <c r="CW163" i="41"/>
  <c r="CO163" i="41"/>
  <c r="CG163" i="41"/>
  <c r="BY163" i="41"/>
  <c r="BQ163" i="41"/>
  <c r="BI163" i="41"/>
  <c r="BA163" i="41"/>
  <c r="AS163" i="41"/>
  <c r="AK163" i="41"/>
  <c r="AC163" i="41"/>
  <c r="U163" i="41"/>
  <c r="M163" i="41"/>
  <c r="GW162" i="41"/>
  <c r="GO162" i="41"/>
  <c r="GG162" i="41"/>
  <c r="FY162" i="41"/>
  <c r="FQ162" i="41"/>
  <c r="FI162" i="41"/>
  <c r="FA162" i="41"/>
  <c r="ES162" i="41"/>
  <c r="EK162" i="41"/>
  <c r="EC162" i="41"/>
  <c r="DU162" i="41"/>
  <c r="DM162" i="41"/>
  <c r="DE162" i="41"/>
  <c r="CW162" i="41"/>
  <c r="CO162" i="41"/>
  <c r="CG162" i="41"/>
  <c r="BY162" i="41"/>
  <c r="BQ162" i="41"/>
  <c r="BI162" i="41"/>
  <c r="BA162" i="41"/>
  <c r="FC160" i="41"/>
  <c r="I102" i="41" s="1"/>
  <c r="EM160" i="41"/>
  <c r="K93" i="41" s="1"/>
  <c r="CI160" i="41"/>
  <c r="I66" i="41" s="1"/>
  <c r="BC160" i="41"/>
  <c r="J46" i="41" s="1"/>
  <c r="W160" i="41"/>
  <c r="J17" i="41" s="1"/>
  <c r="FE160" i="41"/>
  <c r="K102" i="41" s="1"/>
  <c r="FM160" i="41"/>
  <c r="J110" i="41" s="1"/>
  <c r="FU160" i="41"/>
  <c r="I116" i="41" s="1"/>
  <c r="GC160" i="41"/>
  <c r="K119" i="41" s="1"/>
  <c r="GK160" i="41"/>
  <c r="J127" i="41" s="1"/>
  <c r="GS160" i="41"/>
  <c r="I131" i="41" s="1"/>
  <c r="G160" i="29"/>
  <c r="I28" i="41" l="1"/>
  <c r="I34" i="41"/>
  <c r="H74" i="41"/>
  <c r="ET160" i="41"/>
  <c r="I97" i="41" s="1"/>
  <c r="BR160" i="41"/>
  <c r="J52" i="41" s="1"/>
  <c r="BZ160" i="41"/>
  <c r="I57" i="41" s="1"/>
  <c r="EV160" i="41"/>
  <c r="K97" i="41" s="1"/>
  <c r="FZ160" i="41"/>
  <c r="K118" i="41" s="1"/>
  <c r="ED160" i="41"/>
  <c r="K90" i="41" s="1"/>
  <c r="AL160" i="41"/>
  <c r="K31" i="41" s="1"/>
  <c r="FJ160" i="41"/>
  <c r="J105" i="41" s="1"/>
  <c r="DF160" i="41"/>
  <c r="K75" i="41" s="1"/>
  <c r="BB160" i="41"/>
  <c r="I46" i="41" s="1"/>
  <c r="H51" i="41"/>
  <c r="H78" i="41"/>
  <c r="I29" i="41"/>
  <c r="H92" i="41"/>
  <c r="I40" i="41"/>
  <c r="FB160" i="41"/>
  <c r="K101" i="41" s="1"/>
  <c r="V160" i="41"/>
  <c r="I17" i="41" s="1"/>
  <c r="I35" i="41"/>
  <c r="CH160" i="41"/>
  <c r="K64" i="41" s="1"/>
  <c r="AT160" i="41"/>
  <c r="K36" i="41" s="1"/>
  <c r="DN160" i="41"/>
  <c r="J79" i="41" s="1"/>
  <c r="DV160" i="41"/>
  <c r="I83" i="41" s="1"/>
  <c r="H116" i="41"/>
  <c r="DP160" i="41"/>
  <c r="I80" i="41" s="1"/>
  <c r="H80" i="41" s="1"/>
  <c r="H21" i="41"/>
  <c r="H13" i="41"/>
  <c r="H160" i="41"/>
  <c r="J12" i="41" s="1"/>
  <c r="H12" i="41" s="1"/>
  <c r="GX160" i="41"/>
  <c r="K133" i="41" s="1"/>
  <c r="N160" i="41"/>
  <c r="J14" i="41" s="1"/>
  <c r="CX160" i="41"/>
  <c r="I72" i="41" s="1"/>
  <c r="CP160" i="41"/>
  <c r="J68" i="41" s="1"/>
  <c r="GP160" i="41"/>
  <c r="I129" i="41" s="1"/>
  <c r="EL160" i="41"/>
  <c r="J93" i="41" s="1"/>
  <c r="AD160" i="41"/>
  <c r="K22" i="41" s="1"/>
  <c r="BJ160" i="41"/>
  <c r="K49" i="41" s="1"/>
  <c r="FR160" i="41"/>
  <c r="I114" i="41" s="1"/>
  <c r="GH160" i="41"/>
  <c r="J126" i="41" s="1"/>
  <c r="P160" i="41"/>
  <c r="I15" i="41" s="1"/>
  <c r="H15" i="41" s="1"/>
  <c r="H67" i="41"/>
  <c r="H99" i="41"/>
  <c r="H48" i="41"/>
  <c r="H59" i="41"/>
  <c r="H121" i="41"/>
  <c r="H103" i="41"/>
  <c r="BY160" i="41"/>
  <c r="K56" i="41" s="1"/>
  <c r="H56" i="41" s="1"/>
  <c r="EK160" i="41"/>
  <c r="I93" i="41" s="1"/>
  <c r="GB160" i="41"/>
  <c r="J119" i="41" s="1"/>
  <c r="H119" i="41" s="1"/>
  <c r="CJ160" i="41"/>
  <c r="J66" i="41" s="1"/>
  <c r="H66" i="41" s="1"/>
  <c r="AV160" i="41"/>
  <c r="K38" i="41" s="1"/>
  <c r="I38" i="41" s="1"/>
  <c r="FD160" i="41"/>
  <c r="J102" i="41" s="1"/>
  <c r="H102" i="41" s="1"/>
  <c r="BD160" i="41"/>
  <c r="K46" i="41" s="1"/>
  <c r="U160" i="41"/>
  <c r="K16" i="41" s="1"/>
  <c r="H16" i="41" s="1"/>
  <c r="M160" i="41"/>
  <c r="I14" i="41" s="1"/>
  <c r="H14" i="41" s="1"/>
  <c r="FI160" i="41"/>
  <c r="I105" i="41" s="1"/>
  <c r="BT160" i="41"/>
  <c r="I54" i="41" s="1"/>
  <c r="H54" i="41" s="1"/>
  <c r="X160" i="41"/>
  <c r="K17" i="41" s="1"/>
  <c r="GR160" i="41"/>
  <c r="K129" i="41" s="1"/>
  <c r="AN160" i="41"/>
  <c r="K32" i="41" s="1"/>
  <c r="I32" i="41" s="1"/>
  <c r="ES160" i="41"/>
  <c r="K95" i="41" s="1"/>
  <c r="H95" i="41" s="1"/>
  <c r="BL160" i="41"/>
  <c r="J50" i="41" s="1"/>
  <c r="H50" i="41" s="1"/>
  <c r="CW160" i="41"/>
  <c r="K71" i="41" s="1"/>
  <c r="H71" i="41" s="1"/>
  <c r="CZ160" i="41"/>
  <c r="K72" i="41" s="1"/>
  <c r="BQ160" i="41"/>
  <c r="I52" i="41" s="1"/>
  <c r="EC160" i="41"/>
  <c r="J90" i="41" s="1"/>
  <c r="GO160" i="41"/>
  <c r="K128" i="41" s="1"/>
  <c r="H128" i="41" s="1"/>
  <c r="H131" i="41"/>
  <c r="AF160" i="41"/>
  <c r="K27" i="41" s="1"/>
  <c r="I27" i="41" s="1"/>
  <c r="FT160" i="41"/>
  <c r="K114" i="41" s="1"/>
  <c r="CG160" i="41"/>
  <c r="J64" i="41" s="1"/>
  <c r="FL160" i="41"/>
  <c r="I110" i="41" s="1"/>
  <c r="H110" i="41" s="1"/>
  <c r="GJ160" i="41"/>
  <c r="I127" i="41" s="1"/>
  <c r="H127" i="41" s="1"/>
  <c r="EN160" i="41"/>
  <c r="I94" i="41" s="1"/>
  <c r="H94" i="41" s="1"/>
  <c r="DE160" i="41"/>
  <c r="J75" i="41" s="1"/>
  <c r="FQ160" i="41"/>
  <c r="K112" i="41" s="1"/>
  <c r="H112" i="41" s="1"/>
  <c r="CR160" i="41"/>
  <c r="I70" i="41" s="1"/>
  <c r="H70" i="41" s="1"/>
  <c r="BA160" i="41"/>
  <c r="K45" i="41" s="1"/>
  <c r="H45" i="41" s="1"/>
  <c r="DM160" i="41"/>
  <c r="I79" i="41" s="1"/>
  <c r="FY160" i="41"/>
  <c r="J118" i="41" s="1"/>
  <c r="AS160" i="41"/>
  <c r="J36" i="41" s="1"/>
  <c r="EF160" i="41"/>
  <c r="J91" i="41" s="1"/>
  <c r="H91" i="41" s="1"/>
  <c r="BI160" i="41"/>
  <c r="J49" i="41" s="1"/>
  <c r="DU160" i="41"/>
  <c r="K81" i="41" s="1"/>
  <c r="H81" i="41" s="1"/>
  <c r="GG160" i="41"/>
  <c r="I126" i="41" s="1"/>
  <c r="AK160" i="41"/>
  <c r="J31" i="41" s="1"/>
  <c r="DX160" i="41"/>
  <c r="K83" i="41" s="1"/>
  <c r="CB160" i="41"/>
  <c r="K57" i="41" s="1"/>
  <c r="DH160" i="41"/>
  <c r="J76" i="41" s="1"/>
  <c r="H76" i="41" s="1"/>
  <c r="GW160" i="41"/>
  <c r="J133" i="41" s="1"/>
  <c r="CO160" i="41"/>
  <c r="I68" i="41" s="1"/>
  <c r="FA160" i="41"/>
  <c r="J101" i="41" s="1"/>
  <c r="AC160" i="41"/>
  <c r="J22" i="41" s="1"/>
  <c r="H88" i="41"/>
  <c r="H90" i="41" l="1"/>
  <c r="H97" i="41"/>
  <c r="I36" i="41"/>
  <c r="H57" i="41"/>
  <c r="H83" i="41"/>
  <c r="H118" i="41"/>
  <c r="H52" i="41"/>
  <c r="H22" i="41"/>
  <c r="H75" i="41"/>
  <c r="H93" i="41"/>
  <c r="H17" i="41"/>
  <c r="H46" i="41"/>
  <c r="H105" i="41"/>
  <c r="I31" i="41"/>
  <c r="H114" i="41"/>
  <c r="H64" i="41"/>
  <c r="H79" i="41"/>
  <c r="H101" i="41"/>
  <c r="H126" i="41"/>
  <c r="H133" i="41"/>
  <c r="H129" i="41"/>
  <c r="H68" i="41"/>
  <c r="H49" i="41"/>
  <c r="H72" i="41"/>
  <c r="I12" i="40"/>
  <c r="D7" i="40"/>
  <c r="I12" i="39"/>
  <c r="D7" i="39"/>
  <c r="I12" i="38"/>
  <c r="D7" i="38"/>
  <c r="I12" i="37"/>
  <c r="D7" i="37"/>
  <c r="I12" i="36"/>
  <c r="D7" i="36"/>
  <c r="I12" i="29"/>
  <c r="D7" i="29"/>
  <c r="J12" i="28" l="1"/>
  <c r="J12" i="29" s="1"/>
  <c r="K12" i="28" l="1"/>
  <c r="J12" i="39"/>
  <c r="J12" i="37"/>
  <c r="J12" i="40"/>
  <c r="J12" i="38"/>
  <c r="J12" i="36"/>
  <c r="H12" i="28"/>
  <c r="I13" i="28" l="1"/>
  <c r="K12" i="39"/>
  <c r="H12" i="39" s="1"/>
  <c r="K12" i="38"/>
  <c r="H12" i="38" s="1"/>
  <c r="K12" i="37"/>
  <c r="H12" i="37" s="1"/>
  <c r="K12" i="36"/>
  <c r="H12" i="36" s="1"/>
  <c r="K12" i="29"/>
  <c r="H12" i="29" s="1"/>
  <c r="K12" i="40"/>
  <c r="H12" i="40" s="1"/>
  <c r="I13" i="37" l="1"/>
  <c r="I13" i="38"/>
  <c r="I13" i="39"/>
  <c r="I13" i="36"/>
  <c r="I13" i="40"/>
  <c r="I13" i="29"/>
  <c r="J13" i="28"/>
  <c r="K13" i="28" l="1"/>
  <c r="J13" i="38"/>
  <c r="J13" i="39"/>
  <c r="J13" i="37"/>
  <c r="J13" i="36"/>
  <c r="J13" i="40"/>
  <c r="J13" i="29"/>
  <c r="H13" i="28"/>
  <c r="I14" i="28" l="1"/>
  <c r="K13" i="40"/>
  <c r="H13" i="40" s="1"/>
  <c r="K13" i="38"/>
  <c r="H13" i="38" s="1"/>
  <c r="K13" i="39"/>
  <c r="H13" i="39" s="1"/>
  <c r="K13" i="37"/>
  <c r="H13" i="37" s="1"/>
  <c r="K13" i="36"/>
  <c r="H13" i="36" s="1"/>
  <c r="K13" i="29"/>
  <c r="H13" i="29" s="1"/>
  <c r="I14" i="38" l="1"/>
  <c r="I14" i="39"/>
  <c r="I14" i="37"/>
  <c r="I14" i="40"/>
  <c r="I14" i="36"/>
  <c r="I14" i="29"/>
  <c r="J14" i="28"/>
  <c r="K14" i="28" l="1"/>
  <c r="J14" i="38"/>
  <c r="J14" i="39"/>
  <c r="J14" i="37"/>
  <c r="J14" i="40"/>
  <c r="J14" i="36"/>
  <c r="J14" i="29"/>
  <c r="I15" i="28" l="1"/>
  <c r="K14" i="40"/>
  <c r="H14" i="40" s="1"/>
  <c r="K14" i="38"/>
  <c r="H14" i="38" s="1"/>
  <c r="K14" i="29"/>
  <c r="H14" i="29" s="1"/>
  <c r="K14" i="39"/>
  <c r="H14" i="39" s="1"/>
  <c r="K14" i="36"/>
  <c r="H14" i="36" s="1"/>
  <c r="K14" i="37"/>
  <c r="H14" i="37" s="1"/>
  <c r="H14" i="28"/>
  <c r="I15" i="39" l="1"/>
  <c r="I15" i="37"/>
  <c r="I15" i="40"/>
  <c r="I15" i="36"/>
  <c r="I15" i="38"/>
  <c r="I15" i="29"/>
  <c r="J15" i="28"/>
  <c r="K15" i="28" l="1"/>
  <c r="J15" i="38"/>
  <c r="J15" i="39"/>
  <c r="J15" i="37"/>
  <c r="J15" i="36"/>
  <c r="J15" i="29"/>
  <c r="J15" i="40"/>
  <c r="I16" i="28" l="1"/>
  <c r="K15" i="38"/>
  <c r="H15" i="38" s="1"/>
  <c r="K15" i="39"/>
  <c r="H15" i="39" s="1"/>
  <c r="K15" i="37"/>
  <c r="H15" i="37" s="1"/>
  <c r="K15" i="36"/>
  <c r="H15" i="36" s="1"/>
  <c r="K15" i="29"/>
  <c r="H15" i="29" s="1"/>
  <c r="K15" i="40"/>
  <c r="H15" i="40" s="1"/>
  <c r="H15" i="28"/>
  <c r="I16" i="39" l="1"/>
  <c r="I16" i="37"/>
  <c r="I16" i="40"/>
  <c r="I16" i="38"/>
  <c r="I16" i="29"/>
  <c r="I16" i="36"/>
  <c r="J16" i="28"/>
  <c r="K16" i="28" l="1"/>
  <c r="J16" i="40"/>
  <c r="J16" i="38"/>
  <c r="J16" i="37"/>
  <c r="J16" i="36"/>
  <c r="J16" i="29"/>
  <c r="J16" i="39"/>
  <c r="I17" i="28" l="1"/>
  <c r="K16" i="39"/>
  <c r="H16" i="39" s="1"/>
  <c r="K16" i="37"/>
  <c r="H16" i="37" s="1"/>
  <c r="K16" i="40"/>
  <c r="H16" i="40" s="1"/>
  <c r="K16" i="38"/>
  <c r="H16" i="38" s="1"/>
  <c r="K16" i="36"/>
  <c r="H16" i="36" s="1"/>
  <c r="K16" i="29"/>
  <c r="H16" i="29" s="1"/>
  <c r="H16" i="28"/>
  <c r="I17" i="39" l="1"/>
  <c r="I17" i="37"/>
  <c r="I17" i="40"/>
  <c r="I17" i="38"/>
  <c r="I17" i="36"/>
  <c r="I17" i="29"/>
  <c r="J17" i="28"/>
  <c r="K17" i="28" l="1"/>
  <c r="J17" i="38"/>
  <c r="J17" i="39"/>
  <c r="J17" i="37"/>
  <c r="J17" i="36"/>
  <c r="J17" i="40"/>
  <c r="J17" i="29"/>
  <c r="I21" i="28" l="1"/>
  <c r="K17" i="40"/>
  <c r="H17" i="40" s="1"/>
  <c r="K17" i="38"/>
  <c r="H17" i="38" s="1"/>
  <c r="K17" i="39"/>
  <c r="H17" i="39" s="1"/>
  <c r="K17" i="37"/>
  <c r="H17" i="37" s="1"/>
  <c r="K17" i="36"/>
  <c r="H17" i="36" s="1"/>
  <c r="K17" i="29"/>
  <c r="H17" i="29" s="1"/>
  <c r="H17" i="28"/>
  <c r="I21" i="38" l="1"/>
  <c r="I21" i="39"/>
  <c r="I21" i="37"/>
  <c r="I21" i="29"/>
  <c r="I21" i="40"/>
  <c r="I21" i="36"/>
  <c r="J21" i="28"/>
  <c r="K21" i="28" l="1"/>
  <c r="J21" i="38"/>
  <c r="J21" i="39"/>
  <c r="J21" i="37"/>
  <c r="J21" i="36"/>
  <c r="J21" i="29"/>
  <c r="J21" i="40"/>
  <c r="I22" i="28" l="1"/>
  <c r="K21" i="40"/>
  <c r="H21" i="40" s="1"/>
  <c r="K21" i="38"/>
  <c r="H21" i="38" s="1"/>
  <c r="K21" i="39"/>
  <c r="H21" i="39" s="1"/>
  <c r="K21" i="37"/>
  <c r="H21" i="37" s="1"/>
  <c r="K21" i="36"/>
  <c r="H21" i="36" s="1"/>
  <c r="K21" i="29"/>
  <c r="H21" i="29" s="1"/>
  <c r="H21" i="28"/>
  <c r="I22" i="39" l="1"/>
  <c r="I22" i="37"/>
  <c r="I22" i="40"/>
  <c r="I22" i="36"/>
  <c r="I22" i="38"/>
  <c r="I22" i="29"/>
  <c r="J22" i="28"/>
  <c r="K22" i="28" l="1"/>
  <c r="J22" i="38"/>
  <c r="J22" i="39"/>
  <c r="J22" i="37"/>
  <c r="J22" i="40"/>
  <c r="J22" i="36"/>
  <c r="J22" i="29"/>
  <c r="J27" i="28" l="1"/>
  <c r="K22" i="38"/>
  <c r="H22" i="38" s="1"/>
  <c r="K22" i="39"/>
  <c r="H22" i="39" s="1"/>
  <c r="K22" i="37"/>
  <c r="H22" i="37" s="1"/>
  <c r="K22" i="40"/>
  <c r="H22" i="40" s="1"/>
  <c r="K22" i="36"/>
  <c r="H22" i="36" s="1"/>
  <c r="K22" i="29"/>
  <c r="H22" i="29" s="1"/>
  <c r="H22" i="28"/>
  <c r="J27" i="40" l="1"/>
  <c r="J27" i="29"/>
  <c r="J27" i="36"/>
  <c r="J27" i="39"/>
  <c r="J27" i="37"/>
  <c r="J27" i="38"/>
  <c r="K27" i="28"/>
  <c r="I27" i="28"/>
  <c r="J28" i="28" l="1"/>
  <c r="K27" i="37"/>
  <c r="I27" i="37" s="1"/>
  <c r="K27" i="40"/>
  <c r="I27" i="40" s="1"/>
  <c r="K27" i="38"/>
  <c r="I27" i="38" s="1"/>
  <c r="K27" i="36"/>
  <c r="I27" i="36" s="1"/>
  <c r="K27" i="39"/>
  <c r="I27" i="39" s="1"/>
  <c r="K27" i="29"/>
  <c r="I27" i="29" s="1"/>
  <c r="J28" i="39" l="1"/>
  <c r="J28" i="38"/>
  <c r="J28" i="37"/>
  <c r="J28" i="40"/>
  <c r="J28" i="29"/>
  <c r="J28" i="36"/>
  <c r="K28" i="28"/>
  <c r="I28" i="28" s="1"/>
  <c r="J29" i="28" l="1"/>
  <c r="K28" i="39"/>
  <c r="I28" i="39" s="1"/>
  <c r="K28" i="37"/>
  <c r="I28" i="37" s="1"/>
  <c r="K28" i="38"/>
  <c r="I28" i="38" s="1"/>
  <c r="K28" i="36"/>
  <c r="I28" i="36" s="1"/>
  <c r="K28" i="40"/>
  <c r="I28" i="40" s="1"/>
  <c r="K28" i="29"/>
  <c r="I28" i="29" s="1"/>
  <c r="J29" i="37" l="1"/>
  <c r="J29" i="40"/>
  <c r="J29" i="38"/>
  <c r="J29" i="39"/>
  <c r="J29" i="36"/>
  <c r="J29" i="29"/>
  <c r="K29" i="28"/>
  <c r="I29" i="28"/>
  <c r="J31" i="28" l="1"/>
  <c r="K29" i="37"/>
  <c r="I29" i="37" s="1"/>
  <c r="K29" i="40"/>
  <c r="I29" i="40" s="1"/>
  <c r="K29" i="38"/>
  <c r="I29" i="38" s="1"/>
  <c r="K29" i="39"/>
  <c r="I29" i="39" s="1"/>
  <c r="K29" i="36"/>
  <c r="I29" i="36" s="1"/>
  <c r="K29" i="29"/>
  <c r="I29" i="29" s="1"/>
  <c r="J31" i="38" l="1"/>
  <c r="J31" i="39"/>
  <c r="J31" i="37"/>
  <c r="J31" i="40"/>
  <c r="J31" i="36"/>
  <c r="J31" i="29"/>
  <c r="K31" i="28"/>
  <c r="I31" i="28"/>
  <c r="J32" i="28" l="1"/>
  <c r="K31" i="40"/>
  <c r="I31" i="40" s="1"/>
  <c r="K31" i="38"/>
  <c r="I31" i="38" s="1"/>
  <c r="K31" i="39"/>
  <c r="I31" i="39" s="1"/>
  <c r="K31" i="37"/>
  <c r="I31" i="37" s="1"/>
  <c r="K31" i="36"/>
  <c r="I31" i="36" s="1"/>
  <c r="K31" i="29"/>
  <c r="I31" i="29" s="1"/>
  <c r="K32" i="28" l="1"/>
  <c r="J32" i="40"/>
  <c r="J32" i="29"/>
  <c r="J32" i="37"/>
  <c r="J32" i="39"/>
  <c r="J32" i="38"/>
  <c r="J32" i="36"/>
  <c r="I32" i="28"/>
  <c r="K32" i="38" l="1"/>
  <c r="I32" i="38" s="1"/>
  <c r="K32" i="39"/>
  <c r="I32" i="39" s="1"/>
  <c r="K32" i="37"/>
  <c r="I32" i="37" s="1"/>
  <c r="K32" i="40"/>
  <c r="I32" i="40" s="1"/>
  <c r="K32" i="36"/>
  <c r="I32" i="36" s="1"/>
  <c r="K32" i="29"/>
  <c r="I32" i="29" s="1"/>
  <c r="J34" i="28"/>
  <c r="K34" i="28" l="1"/>
  <c r="J34" i="39"/>
  <c r="J34" i="37"/>
  <c r="J34" i="40"/>
  <c r="J34" i="36"/>
  <c r="J34" i="38"/>
  <c r="J34" i="29"/>
  <c r="I34" i="28"/>
  <c r="J35" i="28" l="1"/>
  <c r="K34" i="38"/>
  <c r="I34" i="38" s="1"/>
  <c r="K34" i="39"/>
  <c r="I34" i="39" s="1"/>
  <c r="K34" i="37"/>
  <c r="I34" i="37" s="1"/>
  <c r="K34" i="40"/>
  <c r="I34" i="40" s="1"/>
  <c r="K34" i="36"/>
  <c r="I34" i="36" s="1"/>
  <c r="K34" i="29"/>
  <c r="I34" i="29" s="1"/>
  <c r="K35" i="28" l="1"/>
  <c r="J35" i="38"/>
  <c r="J35" i="39"/>
  <c r="J35" i="37"/>
  <c r="J35" i="40"/>
  <c r="J35" i="36"/>
  <c r="J35" i="29"/>
  <c r="I35" i="28"/>
  <c r="J36" i="28" l="1"/>
  <c r="K35" i="37"/>
  <c r="I35" i="37" s="1"/>
  <c r="K35" i="40"/>
  <c r="I35" i="40" s="1"/>
  <c r="K35" i="38"/>
  <c r="I35" i="38" s="1"/>
  <c r="K35" i="36"/>
  <c r="I35" i="36" s="1"/>
  <c r="K35" i="39"/>
  <c r="I35" i="39" s="1"/>
  <c r="K35" i="29"/>
  <c r="I35" i="29" s="1"/>
  <c r="J36" i="39" l="1"/>
  <c r="J36" i="37"/>
  <c r="J36" i="40"/>
  <c r="J36" i="38"/>
  <c r="J36" i="36"/>
  <c r="J36" i="29"/>
  <c r="K36" i="28"/>
  <c r="I36" i="28"/>
  <c r="J38" i="28" l="1"/>
  <c r="K36" i="39"/>
  <c r="I36" i="39" s="1"/>
  <c r="K36" i="40"/>
  <c r="I36" i="40" s="1"/>
  <c r="K36" i="38"/>
  <c r="I36" i="38" s="1"/>
  <c r="K36" i="37"/>
  <c r="I36" i="37" s="1"/>
  <c r="K36" i="36"/>
  <c r="I36" i="36" s="1"/>
  <c r="K36" i="29"/>
  <c r="I36" i="29" s="1"/>
  <c r="J38" i="40" l="1"/>
  <c r="J38" i="39"/>
  <c r="J38" i="36"/>
  <c r="J38" i="29"/>
  <c r="J38" i="37"/>
  <c r="J38" i="38"/>
  <c r="K38" i="28"/>
  <c r="I38" i="28"/>
  <c r="J40" i="28" l="1"/>
  <c r="K38" i="40"/>
  <c r="I38" i="40" s="1"/>
  <c r="K38" i="37"/>
  <c r="I38" i="37" s="1"/>
  <c r="K38" i="38"/>
  <c r="I38" i="38" s="1"/>
  <c r="K38" i="39"/>
  <c r="I38" i="39" s="1"/>
  <c r="K38" i="36"/>
  <c r="I38" i="36" s="1"/>
  <c r="K38" i="29"/>
  <c r="I38" i="29" s="1"/>
  <c r="J40" i="38" l="1"/>
  <c r="J40" i="39"/>
  <c r="J40" i="40"/>
  <c r="J40" i="29"/>
  <c r="J40" i="37"/>
  <c r="J40" i="36"/>
  <c r="K40" i="28"/>
  <c r="I40" i="28"/>
  <c r="I45" i="28" l="1"/>
  <c r="K40" i="37"/>
  <c r="I40" i="37" s="1"/>
  <c r="K40" i="38"/>
  <c r="I40" i="38" s="1"/>
  <c r="K40" i="39"/>
  <c r="I40" i="39" s="1"/>
  <c r="K40" i="36"/>
  <c r="I40" i="36" s="1"/>
  <c r="K40" i="40"/>
  <c r="I40" i="40" s="1"/>
  <c r="K40" i="29"/>
  <c r="I40" i="29" s="1"/>
  <c r="I45" i="40" l="1"/>
  <c r="I45" i="38"/>
  <c r="I45" i="39"/>
  <c r="I45" i="37"/>
  <c r="I45" i="36"/>
  <c r="I45" i="29"/>
  <c r="J45" i="28"/>
  <c r="K45" i="28" l="1"/>
  <c r="J45" i="38"/>
  <c r="J45" i="39"/>
  <c r="J45" i="37"/>
  <c r="J45" i="40"/>
  <c r="J45" i="36"/>
  <c r="J45" i="29"/>
  <c r="I46" i="28" l="1"/>
  <c r="K45" i="39"/>
  <c r="H45" i="39" s="1"/>
  <c r="K45" i="37"/>
  <c r="H45" i="37" s="1"/>
  <c r="K45" i="40"/>
  <c r="H45" i="40" s="1"/>
  <c r="K45" i="36"/>
  <c r="H45" i="36" s="1"/>
  <c r="K45" i="38"/>
  <c r="H45" i="38" s="1"/>
  <c r="K45" i="29"/>
  <c r="H45" i="29" s="1"/>
  <c r="H45" i="28"/>
  <c r="I46" i="38" l="1"/>
  <c r="I46" i="39"/>
  <c r="I46" i="37"/>
  <c r="I46" i="40"/>
  <c r="I46" i="36"/>
  <c r="I46" i="29"/>
  <c r="J46" i="28"/>
  <c r="K46" i="28" l="1"/>
  <c r="J46" i="40"/>
  <c r="J46" i="37"/>
  <c r="J46" i="39"/>
  <c r="J46" i="36"/>
  <c r="J46" i="29"/>
  <c r="J46" i="38"/>
  <c r="I48" i="28" l="1"/>
  <c r="K46" i="38"/>
  <c r="H46" i="38" s="1"/>
  <c r="K46" i="39"/>
  <c r="H46" i="39" s="1"/>
  <c r="K46" i="37"/>
  <c r="H46" i="37" s="1"/>
  <c r="K46" i="40"/>
  <c r="H46" i="40" s="1"/>
  <c r="K46" i="36"/>
  <c r="H46" i="36" s="1"/>
  <c r="K46" i="29"/>
  <c r="H46" i="29" s="1"/>
  <c r="H46" i="28"/>
  <c r="I48" i="39" l="1"/>
  <c r="I48" i="38"/>
  <c r="I48" i="40"/>
  <c r="I48" i="29"/>
  <c r="I48" i="37"/>
  <c r="I48" i="36"/>
  <c r="J48" i="28"/>
  <c r="K48" i="28" l="1"/>
  <c r="J48" i="39"/>
  <c r="J48" i="37"/>
  <c r="J48" i="40"/>
  <c r="J48" i="38"/>
  <c r="J48" i="36"/>
  <c r="J48" i="29"/>
  <c r="I49" i="28" l="1"/>
  <c r="K48" i="37"/>
  <c r="H48" i="37" s="1"/>
  <c r="K48" i="40"/>
  <c r="H48" i="40" s="1"/>
  <c r="K48" i="38"/>
  <c r="H48" i="38" s="1"/>
  <c r="K48" i="39"/>
  <c r="H48" i="39" s="1"/>
  <c r="K48" i="36"/>
  <c r="H48" i="36" s="1"/>
  <c r="K48" i="29"/>
  <c r="H48" i="29" s="1"/>
  <c r="H48" i="28"/>
  <c r="I49" i="37" l="1"/>
  <c r="I49" i="40"/>
  <c r="I49" i="38"/>
  <c r="I49" i="39"/>
  <c r="I49" i="36"/>
  <c r="I49" i="29"/>
  <c r="J49" i="28"/>
  <c r="K49" i="28" l="1"/>
  <c r="J49" i="40"/>
  <c r="J49" i="38"/>
  <c r="J49" i="39"/>
  <c r="J49" i="37"/>
  <c r="J49" i="36"/>
  <c r="J49" i="29"/>
  <c r="I50" i="28" l="1"/>
  <c r="K49" i="37"/>
  <c r="H49" i="37" s="1"/>
  <c r="K49" i="38"/>
  <c r="H49" i="38" s="1"/>
  <c r="K49" i="39"/>
  <c r="H49" i="39" s="1"/>
  <c r="K49" i="40"/>
  <c r="H49" i="40" s="1"/>
  <c r="K49" i="36"/>
  <c r="H49" i="36" s="1"/>
  <c r="K49" i="29"/>
  <c r="H49" i="29" s="1"/>
  <c r="H49" i="28"/>
  <c r="I50" i="40" l="1"/>
  <c r="I50" i="36"/>
  <c r="I50" i="37"/>
  <c r="I50" i="39"/>
  <c r="I50" i="38"/>
  <c r="I50" i="29"/>
  <c r="J50" i="28"/>
  <c r="K50" i="28" l="1"/>
  <c r="J50" i="40"/>
  <c r="J50" i="37"/>
  <c r="J50" i="38"/>
  <c r="J50" i="39"/>
  <c r="J50" i="36"/>
  <c r="J50" i="29"/>
  <c r="I51" i="28" l="1"/>
  <c r="K50" i="38"/>
  <c r="H50" i="38" s="1"/>
  <c r="K50" i="39"/>
  <c r="H50" i="39" s="1"/>
  <c r="K50" i="40"/>
  <c r="H50" i="40" s="1"/>
  <c r="K50" i="29"/>
  <c r="H50" i="29" s="1"/>
  <c r="K50" i="37"/>
  <c r="H50" i="37" s="1"/>
  <c r="K50" i="36"/>
  <c r="H50" i="36" s="1"/>
  <c r="H50" i="28"/>
  <c r="I51" i="39" l="1"/>
  <c r="I51" i="37"/>
  <c r="I51" i="38"/>
  <c r="I51" i="36"/>
  <c r="I51" i="29"/>
  <c r="I51" i="40"/>
  <c r="J51" i="28"/>
  <c r="K51" i="28" l="1"/>
  <c r="J51" i="38"/>
  <c r="J51" i="39"/>
  <c r="J51" i="37"/>
  <c r="J51" i="40"/>
  <c r="J51" i="36"/>
  <c r="J51" i="29"/>
  <c r="I52" i="28" l="1"/>
  <c r="K51" i="38"/>
  <c r="H51" i="38" s="1"/>
  <c r="K51" i="39"/>
  <c r="H51" i="39" s="1"/>
  <c r="K51" i="37"/>
  <c r="H51" i="37" s="1"/>
  <c r="K51" i="40"/>
  <c r="H51" i="40" s="1"/>
  <c r="K51" i="36"/>
  <c r="H51" i="36" s="1"/>
  <c r="K51" i="29"/>
  <c r="H51" i="29" s="1"/>
  <c r="H51" i="28"/>
  <c r="I52" i="37" l="1"/>
  <c r="I52" i="40"/>
  <c r="I52" i="38"/>
  <c r="I52" i="36"/>
  <c r="I52" i="39"/>
  <c r="I52" i="29"/>
  <c r="J52" i="28"/>
  <c r="K52" i="28" l="1"/>
  <c r="J52" i="39"/>
  <c r="J52" i="37"/>
  <c r="J52" i="40"/>
  <c r="J52" i="38"/>
  <c r="J52" i="36"/>
  <c r="J52" i="29"/>
  <c r="I54" i="28" l="1"/>
  <c r="K52" i="40"/>
  <c r="H52" i="40" s="1"/>
  <c r="K52" i="37"/>
  <c r="H52" i="37" s="1"/>
  <c r="K52" i="29"/>
  <c r="H52" i="29" s="1"/>
  <c r="K52" i="39"/>
  <c r="H52" i="39" s="1"/>
  <c r="K52" i="36"/>
  <c r="H52" i="36" s="1"/>
  <c r="K52" i="38"/>
  <c r="H52" i="38" s="1"/>
  <c r="H52" i="28"/>
  <c r="I54" i="39" l="1"/>
  <c r="I54" i="40"/>
  <c r="I54" i="37"/>
  <c r="I54" i="38"/>
  <c r="I54" i="36"/>
  <c r="I54" i="29"/>
  <c r="J54" i="28"/>
  <c r="K54" i="28" l="1"/>
  <c r="J54" i="38"/>
  <c r="J54" i="39"/>
  <c r="J54" i="29"/>
  <c r="J54" i="40"/>
  <c r="J54" i="37"/>
  <c r="J54" i="36"/>
  <c r="I56" i="28" l="1"/>
  <c r="K54" i="37"/>
  <c r="H54" i="37" s="1"/>
  <c r="K54" i="38"/>
  <c r="H54" i="38" s="1"/>
  <c r="K54" i="39"/>
  <c r="H54" i="39" s="1"/>
  <c r="K54" i="36"/>
  <c r="H54" i="36" s="1"/>
  <c r="K54" i="40"/>
  <c r="H54" i="40" s="1"/>
  <c r="K54" i="29"/>
  <c r="H54" i="29" s="1"/>
  <c r="H54" i="28"/>
  <c r="I56" i="37" l="1"/>
  <c r="I56" i="40"/>
  <c r="I56" i="38"/>
  <c r="I56" i="39"/>
  <c r="I56" i="36"/>
  <c r="I56" i="29"/>
  <c r="J56" i="28"/>
  <c r="K56" i="28" l="1"/>
  <c r="J56" i="40"/>
  <c r="J56" i="38"/>
  <c r="J56" i="39"/>
  <c r="J56" i="37"/>
  <c r="J56" i="36"/>
  <c r="J56" i="29"/>
  <c r="I57" i="28" l="1"/>
  <c r="K56" i="37"/>
  <c r="H56" i="37" s="1"/>
  <c r="K56" i="40"/>
  <c r="H56" i="40" s="1"/>
  <c r="K56" i="38"/>
  <c r="H56" i="38" s="1"/>
  <c r="K56" i="39"/>
  <c r="H56" i="39" s="1"/>
  <c r="K56" i="36"/>
  <c r="H56" i="36" s="1"/>
  <c r="K56" i="29"/>
  <c r="H56" i="29" s="1"/>
  <c r="H56" i="28"/>
  <c r="I57" i="37" l="1"/>
  <c r="I57" i="39"/>
  <c r="I57" i="40"/>
  <c r="I57" i="38"/>
  <c r="I57" i="36"/>
  <c r="I57" i="29"/>
  <c r="J57" i="28"/>
  <c r="K57" i="28" l="1"/>
  <c r="J57" i="40"/>
  <c r="J57" i="37"/>
  <c r="J57" i="29"/>
  <c r="J57" i="36"/>
  <c r="J57" i="39"/>
  <c r="J57" i="38"/>
  <c r="I59" i="28" l="1"/>
  <c r="K57" i="40"/>
  <c r="H57" i="40" s="1"/>
  <c r="K57" i="38"/>
  <c r="H57" i="38" s="1"/>
  <c r="K57" i="39"/>
  <c r="H57" i="39" s="1"/>
  <c r="K57" i="37"/>
  <c r="H57" i="37" s="1"/>
  <c r="K57" i="36"/>
  <c r="H57" i="36" s="1"/>
  <c r="K57" i="29"/>
  <c r="H57" i="29" s="1"/>
  <c r="H57" i="28"/>
  <c r="I59" i="38" l="1"/>
  <c r="I59" i="39"/>
  <c r="I59" i="29"/>
  <c r="I59" i="40"/>
  <c r="I59" i="37"/>
  <c r="I59" i="36"/>
  <c r="J59" i="28"/>
  <c r="K59" i="28" l="1"/>
  <c r="J59" i="39"/>
  <c r="J59" i="38"/>
  <c r="J59" i="37"/>
  <c r="J59" i="40"/>
  <c r="J59" i="36"/>
  <c r="J59" i="29"/>
  <c r="I64" i="28" l="1"/>
  <c r="K59" i="39"/>
  <c r="H59" i="39" s="1"/>
  <c r="K59" i="38"/>
  <c r="H59" i="38" s="1"/>
  <c r="K59" i="37"/>
  <c r="H59" i="37" s="1"/>
  <c r="K59" i="40"/>
  <c r="H59" i="40" s="1"/>
  <c r="K59" i="36"/>
  <c r="H59" i="36" s="1"/>
  <c r="K59" i="29"/>
  <c r="H59" i="29" s="1"/>
  <c r="H59" i="28"/>
  <c r="I64" i="38" l="1"/>
  <c r="I64" i="37"/>
  <c r="I64" i="40"/>
  <c r="I64" i="39"/>
  <c r="I64" i="36"/>
  <c r="I64" i="29"/>
  <c r="J64" i="28"/>
  <c r="K64" i="28" l="1"/>
  <c r="J64" i="38"/>
  <c r="J64" i="37"/>
  <c r="J64" i="40"/>
  <c r="J64" i="39"/>
  <c r="J64" i="36"/>
  <c r="J64" i="29"/>
  <c r="I66" i="28" l="1"/>
  <c r="K64" i="38"/>
  <c r="H64" i="38" s="1"/>
  <c r="K64" i="37"/>
  <c r="H64" i="37" s="1"/>
  <c r="K64" i="40"/>
  <c r="H64" i="40" s="1"/>
  <c r="K64" i="39"/>
  <c r="H64" i="39" s="1"/>
  <c r="K64" i="36"/>
  <c r="H64" i="36" s="1"/>
  <c r="K64" i="29"/>
  <c r="H64" i="29" s="1"/>
  <c r="H64" i="28"/>
  <c r="I66" i="40" l="1"/>
  <c r="I66" i="38"/>
  <c r="I66" i="37"/>
  <c r="I66" i="39"/>
  <c r="I66" i="36"/>
  <c r="I66" i="29"/>
  <c r="J66" i="28"/>
  <c r="K66" i="28" l="1"/>
  <c r="J66" i="40"/>
  <c r="J66" i="38"/>
  <c r="J66" i="37"/>
  <c r="J66" i="39"/>
  <c r="J66" i="36"/>
  <c r="J66" i="29"/>
  <c r="I67" i="28" l="1"/>
  <c r="K66" i="38"/>
  <c r="H66" i="38" s="1"/>
  <c r="K66" i="39"/>
  <c r="H66" i="39" s="1"/>
  <c r="K66" i="40"/>
  <c r="H66" i="40" s="1"/>
  <c r="K66" i="37"/>
  <c r="H66" i="37" s="1"/>
  <c r="K66" i="36"/>
  <c r="H66" i="36" s="1"/>
  <c r="K66" i="29"/>
  <c r="H66" i="29" s="1"/>
  <c r="H66" i="28"/>
  <c r="J67" i="28" l="1"/>
  <c r="I67" i="38"/>
  <c r="I67" i="37"/>
  <c r="I67" i="39"/>
  <c r="I67" i="36"/>
  <c r="I67" i="40"/>
  <c r="I67" i="29"/>
  <c r="J67" i="37" l="1"/>
  <c r="J67" i="40"/>
  <c r="J67" i="39"/>
  <c r="J67" i="36"/>
  <c r="J67" i="38"/>
  <c r="J67" i="29"/>
  <c r="K67" i="28"/>
  <c r="I68" i="28" l="1"/>
  <c r="K67" i="38"/>
  <c r="H67" i="38" s="1"/>
  <c r="K67" i="40"/>
  <c r="H67" i="40" s="1"/>
  <c r="K67" i="39"/>
  <c r="H67" i="39" s="1"/>
  <c r="K67" i="37"/>
  <c r="H67" i="37" s="1"/>
  <c r="K67" i="36"/>
  <c r="H67" i="36" s="1"/>
  <c r="K67" i="29"/>
  <c r="H67" i="29" s="1"/>
  <c r="H67" i="28"/>
  <c r="I68" i="38" l="1"/>
  <c r="I68" i="37"/>
  <c r="I68" i="39"/>
  <c r="I68" i="40"/>
  <c r="I68" i="36"/>
  <c r="I68" i="29"/>
  <c r="J68" i="28"/>
  <c r="K68" i="28" l="1"/>
  <c r="J68" i="37"/>
  <c r="J68" i="40"/>
  <c r="J68" i="38"/>
  <c r="J68" i="39"/>
  <c r="J68" i="36"/>
  <c r="J68" i="29"/>
  <c r="I70" i="28" l="1"/>
  <c r="K68" i="40"/>
  <c r="H68" i="40" s="1"/>
  <c r="K68" i="29"/>
  <c r="H68" i="29" s="1"/>
  <c r="K68" i="36"/>
  <c r="H68" i="36" s="1"/>
  <c r="K68" i="39"/>
  <c r="H68" i="39" s="1"/>
  <c r="K68" i="37"/>
  <c r="H68" i="37" s="1"/>
  <c r="K68" i="38"/>
  <c r="H68" i="38" s="1"/>
  <c r="H68" i="28"/>
  <c r="I70" i="39" l="1"/>
  <c r="I70" i="38"/>
  <c r="I70" i="40"/>
  <c r="I70" i="37"/>
  <c r="I70" i="36"/>
  <c r="I70" i="29"/>
  <c r="J70" i="28"/>
  <c r="K70" i="28" l="1"/>
  <c r="J70" i="39"/>
  <c r="J70" i="38"/>
  <c r="J70" i="40"/>
  <c r="J70" i="37"/>
  <c r="J70" i="36"/>
  <c r="J70" i="29"/>
  <c r="I71" i="28" l="1"/>
  <c r="K70" i="38"/>
  <c r="H70" i="38" s="1"/>
  <c r="K70" i="37"/>
  <c r="H70" i="37" s="1"/>
  <c r="K70" i="39"/>
  <c r="H70" i="39" s="1"/>
  <c r="K70" i="36"/>
  <c r="H70" i="36" s="1"/>
  <c r="K70" i="29"/>
  <c r="H70" i="29" s="1"/>
  <c r="K70" i="40"/>
  <c r="H70" i="40" s="1"/>
  <c r="H70" i="28"/>
  <c r="I71" i="38" l="1"/>
  <c r="I71" i="37"/>
  <c r="I71" i="39"/>
  <c r="I71" i="40"/>
  <c r="I71" i="36"/>
  <c r="I71" i="29"/>
  <c r="J71" i="28"/>
  <c r="K71" i="28" l="1"/>
  <c r="J71" i="38"/>
  <c r="J71" i="37"/>
  <c r="J71" i="39"/>
  <c r="J71" i="40"/>
  <c r="J71" i="36"/>
  <c r="J71" i="29"/>
  <c r="I72" i="28" l="1"/>
  <c r="K71" i="38"/>
  <c r="H71" i="38" s="1"/>
  <c r="K71" i="37"/>
  <c r="H71" i="37" s="1"/>
  <c r="K71" i="39"/>
  <c r="H71" i="39" s="1"/>
  <c r="K71" i="40"/>
  <c r="H71" i="40" s="1"/>
  <c r="K71" i="36"/>
  <c r="H71" i="36" s="1"/>
  <c r="K71" i="29"/>
  <c r="H71" i="29" s="1"/>
  <c r="H71" i="28"/>
  <c r="I72" i="38" l="1"/>
  <c r="I72" i="37"/>
  <c r="I72" i="39"/>
  <c r="I72" i="40"/>
  <c r="I72" i="36"/>
  <c r="I72" i="29"/>
  <c r="J72" i="28"/>
  <c r="K72" i="28" l="1"/>
  <c r="J72" i="40"/>
  <c r="J72" i="29"/>
  <c r="J72" i="37"/>
  <c r="J72" i="36"/>
  <c r="J72" i="39"/>
  <c r="J72" i="38"/>
  <c r="I74" i="28" l="1"/>
  <c r="K72" i="37"/>
  <c r="H72" i="37" s="1"/>
  <c r="K72" i="40"/>
  <c r="H72" i="40" s="1"/>
  <c r="K72" i="39"/>
  <c r="H72" i="39" s="1"/>
  <c r="K72" i="36"/>
  <c r="H72" i="36" s="1"/>
  <c r="K72" i="38"/>
  <c r="H72" i="38" s="1"/>
  <c r="K72" i="29"/>
  <c r="H72" i="29" s="1"/>
  <c r="H72" i="28"/>
  <c r="I74" i="38" l="1"/>
  <c r="I74" i="39"/>
  <c r="I74" i="40"/>
  <c r="I74" i="37"/>
  <c r="I74" i="29"/>
  <c r="I74" i="36"/>
  <c r="J74" i="28"/>
  <c r="K74" i="28" l="1"/>
  <c r="J74" i="37"/>
  <c r="J74" i="40"/>
  <c r="J74" i="38"/>
  <c r="J74" i="36"/>
  <c r="J74" i="39"/>
  <c r="J74" i="29"/>
  <c r="I75" i="28" l="1"/>
  <c r="K74" i="39"/>
  <c r="H74" i="39" s="1"/>
  <c r="K74" i="40"/>
  <c r="H74" i="40" s="1"/>
  <c r="K74" i="38"/>
  <c r="H74" i="38" s="1"/>
  <c r="K74" i="37"/>
  <c r="H74" i="37" s="1"/>
  <c r="K74" i="36"/>
  <c r="H74" i="36" s="1"/>
  <c r="K74" i="29"/>
  <c r="H74" i="29" s="1"/>
  <c r="H74" i="28"/>
  <c r="I75" i="39" l="1"/>
  <c r="I75" i="37"/>
  <c r="I75" i="38"/>
  <c r="I75" i="40"/>
  <c r="I75" i="36"/>
  <c r="I75" i="29"/>
  <c r="J75" i="28"/>
  <c r="K75" i="28" l="1"/>
  <c r="J75" i="37"/>
  <c r="J75" i="40"/>
  <c r="J75" i="38"/>
  <c r="J75" i="39"/>
  <c r="J75" i="36"/>
  <c r="J75" i="29"/>
  <c r="I76" i="28" l="1"/>
  <c r="K75" i="40"/>
  <c r="H75" i="40" s="1"/>
  <c r="K75" i="38"/>
  <c r="H75" i="38" s="1"/>
  <c r="K75" i="39"/>
  <c r="H75" i="39" s="1"/>
  <c r="K75" i="37"/>
  <c r="H75" i="37" s="1"/>
  <c r="K75" i="36"/>
  <c r="H75" i="36" s="1"/>
  <c r="K75" i="29"/>
  <c r="H75" i="29" s="1"/>
  <c r="H75" i="28"/>
  <c r="I76" i="40" l="1"/>
  <c r="I76" i="38"/>
  <c r="I76" i="37"/>
  <c r="I76" i="29"/>
  <c r="I76" i="39"/>
  <c r="I76" i="36"/>
  <c r="J76" i="28"/>
  <c r="K76" i="28" l="1"/>
  <c r="J76" i="38"/>
  <c r="J76" i="39"/>
  <c r="J76" i="40"/>
  <c r="J76" i="37"/>
  <c r="J76" i="36"/>
  <c r="J76" i="29"/>
  <c r="I78" i="28" l="1"/>
  <c r="K76" i="38"/>
  <c r="H76" i="38" s="1"/>
  <c r="K76" i="39"/>
  <c r="H76" i="39" s="1"/>
  <c r="K76" i="29"/>
  <c r="H76" i="29" s="1"/>
  <c r="K76" i="40"/>
  <c r="H76" i="40" s="1"/>
  <c r="K76" i="37"/>
  <c r="H76" i="37" s="1"/>
  <c r="K76" i="36"/>
  <c r="H76" i="36" s="1"/>
  <c r="H76" i="28"/>
  <c r="I78" i="38" l="1"/>
  <c r="I78" i="39"/>
  <c r="I78" i="37"/>
  <c r="I78" i="36"/>
  <c r="I78" i="40"/>
  <c r="I78" i="29"/>
  <c r="J78" i="28"/>
  <c r="K78" i="28" l="1"/>
  <c r="J78" i="38"/>
  <c r="J78" i="39"/>
  <c r="J78" i="37"/>
  <c r="J78" i="40"/>
  <c r="J78" i="36"/>
  <c r="J78" i="29"/>
  <c r="I79" i="28" l="1"/>
  <c r="K78" i="39"/>
  <c r="H78" i="39" s="1"/>
  <c r="K78" i="37"/>
  <c r="H78" i="37" s="1"/>
  <c r="K78" i="40"/>
  <c r="H78" i="40" s="1"/>
  <c r="K78" i="38"/>
  <c r="H78" i="38" s="1"/>
  <c r="K78" i="36"/>
  <c r="H78" i="36" s="1"/>
  <c r="K78" i="29"/>
  <c r="H78" i="29" s="1"/>
  <c r="H78" i="28"/>
  <c r="I79" i="38" l="1"/>
  <c r="I79" i="39"/>
  <c r="I79" i="37"/>
  <c r="I79" i="40"/>
  <c r="I79" i="36"/>
  <c r="I79" i="29"/>
  <c r="J79" i="28"/>
  <c r="K79" i="28" l="1"/>
  <c r="J79" i="38"/>
  <c r="J79" i="39"/>
  <c r="J79" i="37"/>
  <c r="J79" i="40"/>
  <c r="J79" i="36"/>
  <c r="J79" i="29"/>
  <c r="I80" i="28" l="1"/>
  <c r="K79" i="40"/>
  <c r="H79" i="40" s="1"/>
  <c r="K79" i="29"/>
  <c r="H79" i="29" s="1"/>
  <c r="K79" i="39"/>
  <c r="H79" i="39" s="1"/>
  <c r="K79" i="36"/>
  <c r="H79" i="36" s="1"/>
  <c r="K79" i="37"/>
  <c r="H79" i="37" s="1"/>
  <c r="K79" i="38"/>
  <c r="H79" i="38" s="1"/>
  <c r="H79" i="28"/>
  <c r="I80" i="40" l="1"/>
  <c r="I80" i="37"/>
  <c r="I80" i="38"/>
  <c r="I80" i="36"/>
  <c r="I80" i="39"/>
  <c r="I80" i="29"/>
  <c r="J80" i="28"/>
  <c r="K80" i="28" l="1"/>
  <c r="J80" i="39"/>
  <c r="J80" i="38"/>
  <c r="J80" i="40"/>
  <c r="J80" i="37"/>
  <c r="J80" i="36"/>
  <c r="J80" i="29"/>
  <c r="I81" i="28" l="1"/>
  <c r="K80" i="39"/>
  <c r="H80" i="39" s="1"/>
  <c r="K80" i="37"/>
  <c r="H80" i="37" s="1"/>
  <c r="K80" i="38"/>
  <c r="H80" i="38" s="1"/>
  <c r="K80" i="36"/>
  <c r="H80" i="36" s="1"/>
  <c r="K80" i="29"/>
  <c r="H80" i="29" s="1"/>
  <c r="K80" i="40"/>
  <c r="H80" i="40" s="1"/>
  <c r="H80" i="28"/>
  <c r="I81" i="37" l="1"/>
  <c r="I81" i="40"/>
  <c r="I81" i="38"/>
  <c r="I81" i="39"/>
  <c r="I81" i="36"/>
  <c r="I81" i="29"/>
  <c r="J81" i="28"/>
  <c r="K81" i="28" l="1"/>
  <c r="J81" i="37"/>
  <c r="J81" i="38"/>
  <c r="J81" i="39"/>
  <c r="J81" i="40"/>
  <c r="J81" i="36"/>
  <c r="J81" i="29"/>
  <c r="I83" i="28" l="1"/>
  <c r="K81" i="40"/>
  <c r="H81" i="40" s="1"/>
  <c r="K81" i="38"/>
  <c r="H81" i="38" s="1"/>
  <c r="K81" i="39"/>
  <c r="H81" i="39" s="1"/>
  <c r="K81" i="37"/>
  <c r="H81" i="37" s="1"/>
  <c r="K81" i="36"/>
  <c r="H81" i="36" s="1"/>
  <c r="K81" i="29"/>
  <c r="H81" i="29" s="1"/>
  <c r="H81" i="28"/>
  <c r="I83" i="40" l="1"/>
  <c r="I83" i="38"/>
  <c r="I83" i="39"/>
  <c r="I83" i="37"/>
  <c r="I83" i="36"/>
  <c r="I83" i="29"/>
  <c r="J83" i="28"/>
  <c r="K83" i="28" l="1"/>
  <c r="J83" i="40"/>
  <c r="J83" i="38"/>
  <c r="J83" i="37"/>
  <c r="J83" i="36"/>
  <c r="J83" i="39"/>
  <c r="J83" i="29"/>
  <c r="I88" i="28" l="1"/>
  <c r="K83" i="38"/>
  <c r="H83" i="38" s="1"/>
  <c r="K83" i="39"/>
  <c r="H83" i="39" s="1"/>
  <c r="K83" i="37"/>
  <c r="H83" i="37" s="1"/>
  <c r="K83" i="40"/>
  <c r="H83" i="40" s="1"/>
  <c r="K83" i="36"/>
  <c r="H83" i="36" s="1"/>
  <c r="K83" i="29"/>
  <c r="H83" i="29" s="1"/>
  <c r="H83" i="28"/>
  <c r="I88" i="38" l="1"/>
  <c r="I88" i="39"/>
  <c r="I88" i="29"/>
  <c r="I88" i="40"/>
  <c r="I88" i="37"/>
  <c r="I88" i="36"/>
  <c r="J88" i="28"/>
  <c r="K88" i="28" l="1"/>
  <c r="J88" i="38"/>
  <c r="J88" i="39"/>
  <c r="J88" i="37"/>
  <c r="J88" i="40"/>
  <c r="J88" i="36"/>
  <c r="J88" i="29"/>
  <c r="I90" i="28" l="1"/>
  <c r="K88" i="37"/>
  <c r="H88" i="37" s="1"/>
  <c r="K88" i="40"/>
  <c r="H88" i="40" s="1"/>
  <c r="K88" i="38"/>
  <c r="H88" i="38" s="1"/>
  <c r="K88" i="39"/>
  <c r="H88" i="39" s="1"/>
  <c r="K88" i="36"/>
  <c r="H88" i="36" s="1"/>
  <c r="K88" i="29"/>
  <c r="H88" i="29" s="1"/>
  <c r="H88" i="28"/>
  <c r="J90" i="28" l="1"/>
  <c r="I90" i="39"/>
  <c r="I90" i="37"/>
  <c r="I90" i="40"/>
  <c r="I90" i="38"/>
  <c r="I90" i="36"/>
  <c r="I90" i="29"/>
  <c r="K90" i="28" l="1"/>
  <c r="J90" i="39"/>
  <c r="J90" i="37"/>
  <c r="J90" i="40"/>
  <c r="J90" i="38"/>
  <c r="J90" i="36"/>
  <c r="J90" i="29"/>
  <c r="I91" i="28" l="1"/>
  <c r="K90" i="37"/>
  <c r="H90" i="37" s="1"/>
  <c r="K90" i="40"/>
  <c r="H90" i="40" s="1"/>
  <c r="K90" i="38"/>
  <c r="H90" i="38" s="1"/>
  <c r="K90" i="39"/>
  <c r="H90" i="39" s="1"/>
  <c r="K90" i="36"/>
  <c r="H90" i="36" s="1"/>
  <c r="K90" i="29"/>
  <c r="H90" i="29" s="1"/>
  <c r="H90" i="28"/>
  <c r="I91" i="40" l="1"/>
  <c r="I91" i="38"/>
  <c r="I91" i="29"/>
  <c r="I91" i="37"/>
  <c r="I91" i="39"/>
  <c r="I91" i="36"/>
  <c r="J91" i="28"/>
  <c r="K91" i="28" l="1"/>
  <c r="J91" i="40"/>
  <c r="J91" i="37"/>
  <c r="J91" i="38"/>
  <c r="J91" i="39"/>
  <c r="J91" i="36"/>
  <c r="J91" i="29"/>
  <c r="I92" i="28" l="1"/>
  <c r="K91" i="38"/>
  <c r="H91" i="38" s="1"/>
  <c r="K91" i="39"/>
  <c r="H91" i="39" s="1"/>
  <c r="K91" i="40"/>
  <c r="H91" i="40" s="1"/>
  <c r="K91" i="37"/>
  <c r="H91" i="37" s="1"/>
  <c r="K91" i="29"/>
  <c r="H91" i="29" s="1"/>
  <c r="K91" i="36"/>
  <c r="H91" i="36" s="1"/>
  <c r="H91" i="28"/>
  <c r="I92" i="38" l="1"/>
  <c r="I92" i="39"/>
  <c r="I92" i="37"/>
  <c r="I92" i="36"/>
  <c r="I92" i="40"/>
  <c r="I92" i="29"/>
  <c r="J92" i="28"/>
  <c r="K92" i="28" l="1"/>
  <c r="J92" i="37"/>
  <c r="J92" i="38"/>
  <c r="J92" i="39"/>
  <c r="J92" i="40"/>
  <c r="J92" i="36"/>
  <c r="J92" i="29"/>
  <c r="I93" i="28" l="1"/>
  <c r="K92" i="37"/>
  <c r="H92" i="37" s="1"/>
  <c r="K92" i="40"/>
  <c r="H92" i="40" s="1"/>
  <c r="K92" i="38"/>
  <c r="H92" i="38" s="1"/>
  <c r="K92" i="39"/>
  <c r="H92" i="39" s="1"/>
  <c r="K92" i="36"/>
  <c r="H92" i="36" s="1"/>
  <c r="K92" i="29"/>
  <c r="H92" i="29" s="1"/>
  <c r="H92" i="28"/>
  <c r="I93" i="40" l="1"/>
  <c r="I93" i="39"/>
  <c r="I93" i="37"/>
  <c r="I93" i="38"/>
  <c r="I93" i="36"/>
  <c r="I93" i="29"/>
  <c r="J93" i="28"/>
  <c r="K93" i="28" l="1"/>
  <c r="J93" i="38"/>
  <c r="J93" i="39"/>
  <c r="J93" i="37"/>
  <c r="J93" i="40"/>
  <c r="J93" i="36"/>
  <c r="J93" i="29"/>
  <c r="I94" i="28" l="1"/>
  <c r="K93" i="40"/>
  <c r="H93" i="40" s="1"/>
  <c r="K93" i="38"/>
  <c r="H93" i="38" s="1"/>
  <c r="K93" i="39"/>
  <c r="H93" i="39" s="1"/>
  <c r="K93" i="36"/>
  <c r="H93" i="36" s="1"/>
  <c r="K93" i="29"/>
  <c r="H93" i="29" s="1"/>
  <c r="K93" i="37"/>
  <c r="H93" i="37" s="1"/>
  <c r="H93" i="28"/>
  <c r="I94" i="38" l="1"/>
  <c r="I94" i="39"/>
  <c r="I94" i="40"/>
  <c r="I94" i="37"/>
  <c r="I94" i="36"/>
  <c r="I94" i="29"/>
  <c r="J94" i="28"/>
  <c r="K94" i="28" l="1"/>
  <c r="J94" i="38"/>
  <c r="J94" i="39"/>
  <c r="J94" i="36"/>
  <c r="J94" i="29"/>
  <c r="J94" i="37"/>
  <c r="J94" i="40"/>
  <c r="I95" i="28" l="1"/>
  <c r="K94" i="39"/>
  <c r="H94" i="39" s="1"/>
  <c r="K94" i="37"/>
  <c r="H94" i="37" s="1"/>
  <c r="K94" i="38"/>
  <c r="H94" i="38" s="1"/>
  <c r="K94" i="36"/>
  <c r="H94" i="36" s="1"/>
  <c r="K94" i="40"/>
  <c r="H94" i="40" s="1"/>
  <c r="K94" i="29"/>
  <c r="H94" i="29" s="1"/>
  <c r="H94" i="28"/>
  <c r="I95" i="37" l="1"/>
  <c r="I95" i="40"/>
  <c r="I95" i="38"/>
  <c r="I95" i="39"/>
  <c r="I95" i="36"/>
  <c r="I95" i="29"/>
  <c r="J95" i="28"/>
  <c r="K95" i="28" l="1"/>
  <c r="J95" i="37"/>
  <c r="J95" i="40"/>
  <c r="J95" i="38"/>
  <c r="J95" i="39"/>
  <c r="J95" i="36"/>
  <c r="J95" i="29"/>
  <c r="K95" i="37" l="1"/>
  <c r="H95" i="37" s="1"/>
  <c r="K95" i="40"/>
  <c r="H95" i="40" s="1"/>
  <c r="K95" i="38"/>
  <c r="H95" i="38" s="1"/>
  <c r="K95" i="39"/>
  <c r="H95" i="39" s="1"/>
  <c r="K95" i="36"/>
  <c r="H95" i="36" s="1"/>
  <c r="K95" i="29"/>
  <c r="H95" i="29" s="1"/>
  <c r="I97" i="28"/>
  <c r="H95" i="28"/>
  <c r="I97" i="37" l="1"/>
  <c r="I97" i="40"/>
  <c r="I97" i="38"/>
  <c r="I97" i="39"/>
  <c r="I97" i="36"/>
  <c r="I97" i="29"/>
  <c r="J97" i="28"/>
  <c r="K97" i="28" l="1"/>
  <c r="J97" i="40"/>
  <c r="J97" i="38"/>
  <c r="J97" i="37"/>
  <c r="J97" i="36"/>
  <c r="J97" i="39"/>
  <c r="J97" i="29"/>
  <c r="I99" i="28" l="1"/>
  <c r="K97" i="40"/>
  <c r="H97" i="40" s="1"/>
  <c r="K97" i="38"/>
  <c r="H97" i="38" s="1"/>
  <c r="K97" i="39"/>
  <c r="H97" i="39" s="1"/>
  <c r="K97" i="37"/>
  <c r="H97" i="37" s="1"/>
  <c r="K97" i="36"/>
  <c r="H97" i="36" s="1"/>
  <c r="K97" i="29"/>
  <c r="H97" i="29" s="1"/>
  <c r="H97" i="28"/>
  <c r="J99" i="28" l="1"/>
  <c r="I99" i="39"/>
  <c r="I99" i="38"/>
  <c r="I99" i="36"/>
  <c r="I99" i="40"/>
  <c r="I99" i="29"/>
  <c r="I99" i="37"/>
  <c r="K99" i="28" l="1"/>
  <c r="J99" i="38"/>
  <c r="J99" i="37"/>
  <c r="J99" i="39"/>
  <c r="J99" i="29"/>
  <c r="J99" i="40"/>
  <c r="J99" i="36"/>
  <c r="I101" i="28" l="1"/>
  <c r="K99" i="38"/>
  <c r="H99" i="38" s="1"/>
  <c r="K99" i="37"/>
  <c r="H99" i="37" s="1"/>
  <c r="K99" i="40"/>
  <c r="H99" i="40" s="1"/>
  <c r="K99" i="39"/>
  <c r="H99" i="39" s="1"/>
  <c r="K99" i="36"/>
  <c r="H99" i="36" s="1"/>
  <c r="K99" i="29"/>
  <c r="H99" i="29" s="1"/>
  <c r="H99" i="28"/>
  <c r="J101" i="28" l="1"/>
  <c r="I101" i="40"/>
  <c r="I101" i="38"/>
  <c r="I101" i="37"/>
  <c r="I101" i="36"/>
  <c r="I101" i="39"/>
  <c r="I101" i="29"/>
  <c r="K101" i="28" l="1"/>
  <c r="J101" i="39"/>
  <c r="J101" i="38"/>
  <c r="J101" i="37"/>
  <c r="J101" i="40"/>
  <c r="J101" i="36"/>
  <c r="J101" i="29"/>
  <c r="I102" i="28" l="1"/>
  <c r="K101" i="39"/>
  <c r="H101" i="39" s="1"/>
  <c r="K101" i="36"/>
  <c r="H101" i="36" s="1"/>
  <c r="K101" i="38"/>
  <c r="H101" i="38" s="1"/>
  <c r="K101" i="37"/>
  <c r="H101" i="37" s="1"/>
  <c r="K101" i="40"/>
  <c r="H101" i="40" s="1"/>
  <c r="K101" i="29"/>
  <c r="H101" i="29" s="1"/>
  <c r="H101" i="28"/>
  <c r="I102" i="40" l="1"/>
  <c r="I102" i="29"/>
  <c r="I102" i="37"/>
  <c r="I102" i="38"/>
  <c r="I102" i="39"/>
  <c r="I102" i="36"/>
  <c r="J102" i="28"/>
  <c r="K102" i="28" l="1"/>
  <c r="J102" i="40"/>
  <c r="J102" i="38"/>
  <c r="J102" i="37"/>
  <c r="J102" i="39"/>
  <c r="J102" i="36"/>
  <c r="J102" i="29"/>
  <c r="I103" i="28" l="1"/>
  <c r="K102" i="38"/>
  <c r="H102" i="38" s="1"/>
  <c r="K102" i="39"/>
  <c r="H102" i="39" s="1"/>
  <c r="K102" i="40"/>
  <c r="H102" i="40" s="1"/>
  <c r="K102" i="37"/>
  <c r="H102" i="37" s="1"/>
  <c r="K102" i="36"/>
  <c r="H102" i="36" s="1"/>
  <c r="K102" i="29"/>
  <c r="H102" i="29" s="1"/>
  <c r="H102" i="28"/>
  <c r="I103" i="38" l="1"/>
  <c r="I103" i="37"/>
  <c r="I103" i="39"/>
  <c r="I103" i="36"/>
  <c r="I103" i="40"/>
  <c r="I103" i="29"/>
  <c r="J103" i="28"/>
  <c r="K103" i="28" l="1"/>
  <c r="J103" i="38"/>
  <c r="J103" i="37"/>
  <c r="J103" i="40"/>
  <c r="J103" i="39"/>
  <c r="J103" i="36"/>
  <c r="J103" i="29"/>
  <c r="I105" i="28" l="1"/>
  <c r="K103" i="38"/>
  <c r="H103" i="38" s="1"/>
  <c r="K103" i="37"/>
  <c r="H103" i="37" s="1"/>
  <c r="K103" i="40"/>
  <c r="H103" i="40" s="1"/>
  <c r="K103" i="39"/>
  <c r="H103" i="39" s="1"/>
  <c r="K103" i="36"/>
  <c r="H103" i="36" s="1"/>
  <c r="K103" i="29"/>
  <c r="H103" i="29" s="1"/>
  <c r="H103" i="28"/>
  <c r="I105" i="38" l="1"/>
  <c r="I105" i="37"/>
  <c r="I105" i="40"/>
  <c r="I105" i="39"/>
  <c r="I105" i="36"/>
  <c r="I105" i="29"/>
  <c r="J105" i="28"/>
  <c r="K105" i="28" l="1"/>
  <c r="J105" i="37"/>
  <c r="J105" i="40"/>
  <c r="J105" i="39"/>
  <c r="J105" i="36"/>
  <c r="J105" i="29"/>
  <c r="J105" i="38"/>
  <c r="I110" i="28" l="1"/>
  <c r="K105" i="40"/>
  <c r="H105" i="40" s="1"/>
  <c r="K105" i="38"/>
  <c r="H105" i="38" s="1"/>
  <c r="K105" i="29"/>
  <c r="H105" i="29" s="1"/>
  <c r="K105" i="37"/>
  <c r="H105" i="37" s="1"/>
  <c r="K105" i="39"/>
  <c r="H105" i="39" s="1"/>
  <c r="K105" i="36"/>
  <c r="H105" i="36" s="1"/>
  <c r="H105" i="28"/>
  <c r="I110" i="38" l="1"/>
  <c r="I110" i="39"/>
  <c r="I110" i="36"/>
  <c r="I110" i="40"/>
  <c r="I110" i="37"/>
  <c r="I110" i="29"/>
  <c r="J110" i="28"/>
  <c r="K110" i="28" l="1"/>
  <c r="J110" i="38"/>
  <c r="J110" i="39"/>
  <c r="J110" i="36"/>
  <c r="J110" i="29"/>
  <c r="J110" i="40"/>
  <c r="J110" i="37"/>
  <c r="I112" i="28" l="1"/>
  <c r="K110" i="37"/>
  <c r="H110" i="37" s="1"/>
  <c r="K110" i="38"/>
  <c r="H110" i="38" s="1"/>
  <c r="K110" i="36"/>
  <c r="H110" i="36" s="1"/>
  <c r="K110" i="39"/>
  <c r="H110" i="39" s="1"/>
  <c r="K110" i="40"/>
  <c r="H110" i="40" s="1"/>
  <c r="K110" i="29"/>
  <c r="H110" i="29" s="1"/>
  <c r="H110" i="28"/>
  <c r="J112" i="28" l="1"/>
  <c r="I112" i="39"/>
  <c r="I112" i="40"/>
  <c r="I112" i="38"/>
  <c r="I112" i="37"/>
  <c r="I112" i="36"/>
  <c r="I112" i="29"/>
  <c r="K112" i="28" l="1"/>
  <c r="J112" i="40"/>
  <c r="J112" i="38"/>
  <c r="J112" i="37"/>
  <c r="J112" i="39"/>
  <c r="J112" i="36"/>
  <c r="J112" i="29"/>
  <c r="K112" i="36" l="1"/>
  <c r="H112" i="36" s="1"/>
  <c r="K112" i="38"/>
  <c r="H112" i="38" s="1"/>
  <c r="K112" i="37"/>
  <c r="H112" i="37" s="1"/>
  <c r="K112" i="39"/>
  <c r="H112" i="39" s="1"/>
  <c r="K112" i="40"/>
  <c r="H112" i="40" s="1"/>
  <c r="K112" i="29"/>
  <c r="H112" i="29" s="1"/>
  <c r="I114" i="28"/>
  <c r="H112" i="28"/>
  <c r="J114" i="28" l="1"/>
  <c r="I114" i="36"/>
  <c r="I114" i="38"/>
  <c r="I114" i="37"/>
  <c r="I114" i="39"/>
  <c r="I114" i="40"/>
  <c r="I114" i="29"/>
  <c r="K114" i="28" l="1"/>
  <c r="J114" i="40"/>
  <c r="J114" i="38"/>
  <c r="J114" i="37"/>
  <c r="J114" i="29"/>
  <c r="J114" i="36"/>
  <c r="J114" i="39"/>
  <c r="K114" i="38" l="1"/>
  <c r="H114" i="38" s="1"/>
  <c r="K114" i="37"/>
  <c r="H114" i="37" s="1"/>
  <c r="K114" i="40"/>
  <c r="H114" i="40" s="1"/>
  <c r="K114" i="39"/>
  <c r="H114" i="39" s="1"/>
  <c r="K114" i="36"/>
  <c r="H114" i="36" s="1"/>
  <c r="K114" i="29"/>
  <c r="H114" i="29" s="1"/>
  <c r="I116" i="28"/>
  <c r="H114" i="28"/>
  <c r="I116" i="38" l="1"/>
  <c r="I116" i="39"/>
  <c r="I116" i="36"/>
  <c r="I116" i="40"/>
  <c r="I116" i="29"/>
  <c r="I116" i="37"/>
  <c r="J116" i="28"/>
  <c r="K116" i="28" l="1"/>
  <c r="J116" i="39"/>
  <c r="J116" i="37"/>
  <c r="J116" i="40"/>
  <c r="J116" i="36"/>
  <c r="J116" i="38"/>
  <c r="J116" i="29"/>
  <c r="I118" i="28" l="1"/>
  <c r="K116" i="38"/>
  <c r="H116" i="38" s="1"/>
  <c r="K116" i="39"/>
  <c r="H116" i="39" s="1"/>
  <c r="K116" i="37"/>
  <c r="H116" i="37" s="1"/>
  <c r="K116" i="40"/>
  <c r="H116" i="40" s="1"/>
  <c r="K116" i="36"/>
  <c r="H116" i="36" s="1"/>
  <c r="K116" i="29"/>
  <c r="H116" i="29" s="1"/>
  <c r="H116" i="28"/>
  <c r="I118" i="38" l="1"/>
  <c r="I118" i="39"/>
  <c r="I118" i="37"/>
  <c r="I118" i="40"/>
  <c r="I118" i="36"/>
  <c r="I118" i="29"/>
  <c r="J118" i="28"/>
  <c r="K118" i="28" l="1"/>
  <c r="J118" i="37"/>
  <c r="J118" i="40"/>
  <c r="J118" i="38"/>
  <c r="J118" i="36"/>
  <c r="J118" i="39"/>
  <c r="J118" i="29"/>
  <c r="I119" i="28" l="1"/>
  <c r="K118" i="39"/>
  <c r="H118" i="39" s="1"/>
  <c r="K118" i="40"/>
  <c r="H118" i="40" s="1"/>
  <c r="K118" i="38"/>
  <c r="H118" i="38" s="1"/>
  <c r="K118" i="36"/>
  <c r="H118" i="36" s="1"/>
  <c r="K118" i="37"/>
  <c r="H118" i="37" s="1"/>
  <c r="K118" i="29"/>
  <c r="H118" i="29" s="1"/>
  <c r="H118" i="28"/>
  <c r="I119" i="40" l="1"/>
  <c r="I119" i="29"/>
  <c r="I119" i="37"/>
  <c r="I119" i="38"/>
  <c r="I119" i="36"/>
  <c r="I119" i="39"/>
  <c r="J119" i="28"/>
  <c r="K119" i="28" l="1"/>
  <c r="J119" i="39"/>
  <c r="J119" i="40"/>
  <c r="J119" i="37"/>
  <c r="J119" i="38"/>
  <c r="J119" i="36"/>
  <c r="J119" i="29"/>
  <c r="I121" i="28" l="1"/>
  <c r="K119" i="38"/>
  <c r="H119" i="38" s="1"/>
  <c r="K119" i="39"/>
  <c r="H119" i="39" s="1"/>
  <c r="K119" i="36"/>
  <c r="H119" i="36" s="1"/>
  <c r="K119" i="40"/>
  <c r="H119" i="40" s="1"/>
  <c r="K119" i="29"/>
  <c r="H119" i="29" s="1"/>
  <c r="K119" i="37"/>
  <c r="H119" i="37" s="1"/>
  <c r="H119" i="28"/>
  <c r="I121" i="37" l="1"/>
  <c r="I121" i="38"/>
  <c r="I121" i="39"/>
  <c r="I121" i="36"/>
  <c r="I121" i="40"/>
  <c r="I121" i="29"/>
  <c r="J121" i="28"/>
  <c r="K121" i="28" l="1"/>
  <c r="J121" i="40"/>
  <c r="J121" i="38"/>
  <c r="J121" i="39"/>
  <c r="J121" i="37"/>
  <c r="J121" i="36"/>
  <c r="J121" i="29"/>
  <c r="I126" i="28" l="1"/>
  <c r="K121" i="38"/>
  <c r="H121" i="38" s="1"/>
  <c r="K121" i="39"/>
  <c r="H121" i="39" s="1"/>
  <c r="K121" i="37"/>
  <c r="H121" i="37" s="1"/>
  <c r="K121" i="40"/>
  <c r="H121" i="40" s="1"/>
  <c r="K121" i="36"/>
  <c r="H121" i="36" s="1"/>
  <c r="K121" i="29"/>
  <c r="H121" i="29" s="1"/>
  <c r="H121" i="28"/>
  <c r="I126" i="36" l="1"/>
  <c r="I126" i="38"/>
  <c r="I126" i="39"/>
  <c r="I126" i="37"/>
  <c r="I126" i="40"/>
  <c r="I126" i="29"/>
  <c r="J126" i="28"/>
  <c r="K126" i="28" l="1"/>
  <c r="J126" i="36"/>
  <c r="J126" i="38"/>
  <c r="J126" i="39"/>
  <c r="J126" i="37"/>
  <c r="J126" i="40"/>
  <c r="J126" i="29"/>
  <c r="I127" i="28" l="1"/>
  <c r="K126" i="40"/>
  <c r="H126" i="40" s="1"/>
  <c r="K126" i="38"/>
  <c r="H126" i="38" s="1"/>
  <c r="K126" i="29"/>
  <c r="H126" i="29" s="1"/>
  <c r="K126" i="39"/>
  <c r="H126" i="39" s="1"/>
  <c r="K126" i="36"/>
  <c r="H126" i="36" s="1"/>
  <c r="K126" i="37"/>
  <c r="H126" i="37" s="1"/>
  <c r="H126" i="28"/>
  <c r="I127" i="39" l="1"/>
  <c r="I127" i="40"/>
  <c r="I127" i="37"/>
  <c r="I127" i="36"/>
  <c r="I127" i="38"/>
  <c r="I127" i="29"/>
  <c r="J127" i="28"/>
  <c r="K127" i="28" l="1"/>
  <c r="J127" i="38"/>
  <c r="J127" i="39"/>
  <c r="J127" i="29"/>
  <c r="J127" i="36"/>
  <c r="J127" i="40"/>
  <c r="J127" i="37"/>
  <c r="I128" i="28" l="1"/>
  <c r="K127" i="38"/>
  <c r="H127" i="38" s="1"/>
  <c r="K127" i="39"/>
  <c r="H127" i="39" s="1"/>
  <c r="K127" i="37"/>
  <c r="H127" i="37" s="1"/>
  <c r="K127" i="36"/>
  <c r="H127" i="36" s="1"/>
  <c r="K127" i="40"/>
  <c r="H127" i="40" s="1"/>
  <c r="K127" i="29"/>
  <c r="H127" i="29" s="1"/>
  <c r="H127" i="28"/>
  <c r="I128" i="39" l="1"/>
  <c r="I128" i="37"/>
  <c r="I128" i="40"/>
  <c r="I128" i="38"/>
  <c r="I128" i="36"/>
  <c r="I128" i="29"/>
  <c r="J128" i="28"/>
  <c r="K128" i="28" l="1"/>
  <c r="J128" i="39"/>
  <c r="J128" i="37"/>
  <c r="J128" i="40"/>
  <c r="J128" i="38"/>
  <c r="J128" i="36"/>
  <c r="J128" i="29"/>
  <c r="I129" i="28" l="1"/>
  <c r="K128" i="40"/>
  <c r="H128" i="40" s="1"/>
  <c r="K128" i="36"/>
  <c r="H128" i="36" s="1"/>
  <c r="K128" i="38"/>
  <c r="H128" i="38" s="1"/>
  <c r="K128" i="39"/>
  <c r="H128" i="39" s="1"/>
  <c r="K128" i="37"/>
  <c r="H128" i="37" s="1"/>
  <c r="K128" i="29"/>
  <c r="H128" i="29" s="1"/>
  <c r="H128" i="28"/>
  <c r="I129" i="37" l="1"/>
  <c r="I129" i="40"/>
  <c r="I129" i="36"/>
  <c r="I129" i="38"/>
  <c r="I129" i="39"/>
  <c r="I129" i="29"/>
  <c r="J129" i="28"/>
  <c r="K129" i="28" l="1"/>
  <c r="J129" i="40"/>
  <c r="J129" i="37"/>
  <c r="J129" i="38"/>
  <c r="J129" i="29"/>
  <c r="J129" i="36"/>
  <c r="J129" i="39"/>
  <c r="I131" i="28" l="1"/>
  <c r="K129" i="37"/>
  <c r="H129" i="37" s="1"/>
  <c r="K129" i="40"/>
  <c r="H129" i="40" s="1"/>
  <c r="K129" i="38"/>
  <c r="H129" i="38" s="1"/>
  <c r="K129" i="39"/>
  <c r="H129" i="39" s="1"/>
  <c r="K129" i="36"/>
  <c r="H129" i="36" s="1"/>
  <c r="K129" i="29"/>
  <c r="H129" i="29" s="1"/>
  <c r="H129" i="28"/>
  <c r="J131" i="28" l="1"/>
  <c r="I131" i="38"/>
  <c r="I131" i="39"/>
  <c r="I131" i="29"/>
  <c r="I131" i="40"/>
  <c r="I131" i="36"/>
  <c r="I131" i="37"/>
  <c r="K131" i="28" l="1"/>
  <c r="J131" i="40"/>
  <c r="J131" i="38"/>
  <c r="J131" i="36"/>
  <c r="J131" i="39"/>
  <c r="J131" i="37"/>
  <c r="J131" i="29"/>
  <c r="K131" i="39" l="1"/>
  <c r="H131" i="39" s="1"/>
  <c r="K131" i="37"/>
  <c r="H131" i="37" s="1"/>
  <c r="K131" i="40"/>
  <c r="H131" i="40" s="1"/>
  <c r="K131" i="36"/>
  <c r="H131" i="36" s="1"/>
  <c r="K131" i="38"/>
  <c r="H131" i="38" s="1"/>
  <c r="K131" i="29"/>
  <c r="H131" i="29" s="1"/>
  <c r="I133" i="28"/>
  <c r="H131" i="28"/>
  <c r="I133" i="38" l="1"/>
  <c r="I133" i="36"/>
  <c r="I133" i="39"/>
  <c r="I133" i="37"/>
  <c r="I133" i="40"/>
  <c r="I133" i="29"/>
  <c r="J133" i="28"/>
  <c r="K133" i="28" l="1"/>
  <c r="J133" i="38"/>
  <c r="J133" i="36"/>
  <c r="J133" i="39"/>
  <c r="J133" i="37"/>
  <c r="J133" i="40"/>
  <c r="J133" i="29"/>
  <c r="K133" i="37" l="1"/>
  <c r="H133" i="37" s="1"/>
  <c r="K133" i="40"/>
  <c r="H133" i="40" s="1"/>
  <c r="K133" i="38"/>
  <c r="H133" i="38" s="1"/>
  <c r="K133" i="36"/>
  <c r="H133" i="36" s="1"/>
  <c r="K133" i="39"/>
  <c r="H133" i="39" s="1"/>
  <c r="K133" i="29"/>
  <c r="H133" i="29" s="1"/>
  <c r="H133" i="28"/>
</calcChain>
</file>

<file path=xl/sharedStrings.xml><?xml version="1.0" encoding="utf-8"?>
<sst xmlns="http://schemas.openxmlformats.org/spreadsheetml/2006/main" count="10741" uniqueCount="288">
  <si>
    <t>REPORTE MENSUAL DE LA ESTRATEGIA SANITARIA DE SALUD OCULAR</t>
  </si>
  <si>
    <t>DIRECCION REGIONAL :</t>
  </si>
  <si>
    <t>SAN MARTIN</t>
  </si>
  <si>
    <t>RED DE SALUD :</t>
  </si>
  <si>
    <t>MES:</t>
  </si>
  <si>
    <t>MICRO RED :</t>
  </si>
  <si>
    <t>AÑO:</t>
  </si>
  <si>
    <t>ESTABLECIMIENTO :</t>
  </si>
  <si>
    <t>Niño</t>
  </si>
  <si>
    <t>Determinación de la Agudeza Visual</t>
  </si>
  <si>
    <t>Total</t>
  </si>
  <si>
    <t>DIAGNÓSTICO DE CEGUERA POR CATARATA</t>
  </si>
  <si>
    <t>Pacientes con 1º Control Post Operatorio</t>
  </si>
  <si>
    <t>Pacientes con 2º Control Post Operatorio</t>
  </si>
  <si>
    <t>Pacientes con 3º Control Post Operatorio</t>
  </si>
  <si>
    <t>Pacientes con 4º Control Post Operatorio</t>
  </si>
  <si>
    <t>TAMIZAJE Y DETECCIÓN DE ERRORES REFRACTIVOS EN NIÑOS</t>
  </si>
  <si>
    <t>Nº</t>
  </si>
  <si>
    <t>ESTABLECIMIENTO</t>
  </si>
  <si>
    <t>CONSOLIDADO</t>
  </si>
  <si>
    <t>TAMIZAJE Y SEGUIMIENTO DEL RECIÉN NACIDO CON FACTORES DE RIESGO PARA RETINOPATÍA DE LA PREMATURIDAD</t>
  </si>
  <si>
    <t>Tamizaje de recien nacidos con factores de riesgo</t>
  </si>
  <si>
    <t>Normal</t>
  </si>
  <si>
    <t>Anormal</t>
  </si>
  <si>
    <t>Diagnostico de casos de retinopatía de la prematuridad</t>
  </si>
  <si>
    <t>Tratamiento de Casos</t>
  </si>
  <si>
    <t>Complicaciones de tratamiento</t>
  </si>
  <si>
    <t>Control Post Operatorio de recién nacidos</t>
  </si>
  <si>
    <t>Unidad Medida</t>
  </si>
  <si>
    <t>Caso</t>
  </si>
  <si>
    <t>Control</t>
  </si>
  <si>
    <t>Caso T.</t>
  </si>
  <si>
    <t>EVALUACION VISUAL DE NIÑOS MENORES 3 AÑOS</t>
  </si>
  <si>
    <t>&lt; 1 año</t>
  </si>
  <si>
    <t>1 año</t>
  </si>
  <si>
    <t>2 años</t>
  </si>
  <si>
    <t>Examen de los Ojos y de la Visión</t>
  </si>
  <si>
    <t>1mes</t>
  </si>
  <si>
    <t>2 meses</t>
  </si>
  <si>
    <t>Tamizaje y Detección de Errores Refractivos en Niños de 3 a 11 años</t>
  </si>
  <si>
    <t>Diagnostico de Errores Refractivos</t>
  </si>
  <si>
    <t>Astigmatismo</t>
  </si>
  <si>
    <t>Hipermetropía</t>
  </si>
  <si>
    <t>Miopía</t>
  </si>
  <si>
    <t>Tratamiento de Errores Refractivos</t>
  </si>
  <si>
    <t>Provisión de anteojos</t>
  </si>
  <si>
    <t>Control de Pacientes con Errores Refractivos</t>
  </si>
  <si>
    <t>Prueba y ajuste de anteojos</t>
  </si>
  <si>
    <t>5 - 11 años</t>
  </si>
  <si>
    <t>Número</t>
  </si>
  <si>
    <t>------------</t>
  </si>
  <si>
    <t>TAMIZAJE Y DETECCIÓN DE GLAUCOMA</t>
  </si>
  <si>
    <t>40 - 49 a</t>
  </si>
  <si>
    <t>50 - 59 a</t>
  </si>
  <si>
    <t>60 y más</t>
  </si>
  <si>
    <t>Tamizaje de personas con riesgo de glaucoma</t>
  </si>
  <si>
    <t>Evaluación y Despistaje de Glaucoma</t>
  </si>
  <si>
    <t>Determinación de presión intraocular</t>
  </si>
  <si>
    <t>Referencia de glaucoma</t>
  </si>
  <si>
    <t>Consejeria en glaucoma</t>
  </si>
  <si>
    <t>Diagnóstico de casos</t>
  </si>
  <si>
    <t>Diagnóstico de glaucoma</t>
  </si>
  <si>
    <t>Tratamiento de casos</t>
  </si>
  <si>
    <t>Reciben tratamiento Laser</t>
  </si>
  <si>
    <t>Reciben tratamiento quirúrgico</t>
  </si>
  <si>
    <t>Control de Pacientes</t>
  </si>
  <si>
    <t>Atenciones de control</t>
  </si>
  <si>
    <t>Atención</t>
  </si>
  <si>
    <t>Niños</t>
  </si>
  <si>
    <t>Tamizaje y detección de catarata</t>
  </si>
  <si>
    <t>Diagnóstico de casos de catarata</t>
  </si>
  <si>
    <t>Casos de catarata senil</t>
  </si>
  <si>
    <t>Casos de catarata congénita</t>
  </si>
  <si>
    <t>Casos de otras cataratas</t>
  </si>
  <si>
    <t>Tratamiento de casos de catarata</t>
  </si>
  <si>
    <t>Facofragmentación (facoemulsificación) con aspiración</t>
  </si>
  <si>
    <t>Mininuc con implante de lente intraocular (LIO)</t>
  </si>
  <si>
    <t>Control Post operatorio</t>
  </si>
  <si>
    <t>Control Especializado de Complicaciones Post quirúrgicas</t>
  </si>
  <si>
    <t>Complicaciones post quirúrgicas</t>
  </si>
  <si>
    <t>DETECCION DE PERSONAS CON DIABETES MELLITUS CON RIESGO DE RETINOPATIA DIABETICA</t>
  </si>
  <si>
    <t>18 - 29 a</t>
  </si>
  <si>
    <t>30 - 59 a</t>
  </si>
  <si>
    <t>Evaluación y Despistaje de Retinopatía Diabética</t>
  </si>
  <si>
    <t>Retinografia</t>
  </si>
  <si>
    <t>Casos de retinopatía diabética</t>
  </si>
  <si>
    <t>Terapia Laser</t>
  </si>
  <si>
    <t>Terapia intravítrea</t>
  </si>
  <si>
    <t>Cirugía vítrea</t>
  </si>
  <si>
    <t>DETECCION DE PERSONAS CON TRACOMA</t>
  </si>
  <si>
    <t>0 - 11 a</t>
  </si>
  <si>
    <t>12 - 17 a</t>
  </si>
  <si>
    <t>Casos de tracoma</t>
  </si>
  <si>
    <t>Tratamiento quirúrgico</t>
  </si>
  <si>
    <t>Tratamiento farmacológico</t>
  </si>
  <si>
    <t>ENFERMEDADES EXTERNAS DEL OJO</t>
  </si>
  <si>
    <t>Diagnóstico de Enfermedades externas del ojo</t>
  </si>
  <si>
    <t>Orzuelo</t>
  </si>
  <si>
    <t>Chalazion</t>
  </si>
  <si>
    <t>Blefaritis</t>
  </si>
  <si>
    <t>Conjuntivitis</t>
  </si>
  <si>
    <t>Proced.</t>
  </si>
  <si>
    <t>Extracción extracapsular de Catarata con implante de lente intraocular</t>
  </si>
  <si>
    <t xml:space="preserve">Normal </t>
  </si>
  <si>
    <t>&lt;1 mes</t>
  </si>
  <si>
    <t>1 mes</t>
  </si>
  <si>
    <t>&lt; 1 mes</t>
  </si>
  <si>
    <t>5 - 11 a</t>
  </si>
  <si>
    <t>3 - 4 a</t>
  </si>
  <si>
    <t>REPORTE DE ACTIVIDADADES DE SALUD OCULAR</t>
  </si>
  <si>
    <t>U. MEDIDA</t>
  </si>
  <si>
    <t>TOTAL</t>
  </si>
  <si>
    <t>&lt; 1 m</t>
  </si>
  <si>
    <t>1 m</t>
  </si>
  <si>
    <t>2 m</t>
  </si>
  <si>
    <t>Edad =&lt; 3M, DX= H351 + TD= D</t>
  </si>
  <si>
    <t>Caso tratado</t>
  </si>
  <si>
    <t>(DX= H351 + TD= R) con DX= (H400 + H401 + H402 + H405 + H409 + H520 + H521 + H522 + H55 + H500 + H501 + H502 + H508 + H509)</t>
  </si>
  <si>
    <t>(DX= H351 + TD = R) con DX = Z489</t>
  </si>
  <si>
    <t>Edad &lt; 3años, DX= Z010 + LAB = N</t>
  </si>
  <si>
    <t>Edad &lt; 3años, DX= Z010 + LAB = A</t>
  </si>
  <si>
    <t>1 - 4 años</t>
  </si>
  <si>
    <t>Edad (3 - 11 años), DX= 99173</t>
  </si>
  <si>
    <t>Edad (3 - 11 años), DX= Z010 + LAB = N</t>
  </si>
  <si>
    <t>Edad (3 - 11 años), DX= Z010 + LAB = A</t>
  </si>
  <si>
    <t>Evaluacion de errores refractivos</t>
  </si>
  <si>
    <t>Edad (3 - 11 años), DX= H522 + TD= D</t>
  </si>
  <si>
    <t>Edad (3 - 11 años), DX= H520 + TD= D</t>
  </si>
  <si>
    <t>Edad (3 - 11 años), DX= H521 + TD= D</t>
  </si>
  <si>
    <t>Edad (40 y más), DX= 92100 + LAB = N</t>
  </si>
  <si>
    <t>Edad (40 y más), DX= 92100 + LAB = A</t>
  </si>
  <si>
    <t>Edad (40 y más), DX= (H400 + H401 + … + H409) + TD = D</t>
  </si>
  <si>
    <t>Edad (40 y más), DX= (H400 + H401 + … + H409) con DX = (66761+66762+65855)</t>
  </si>
  <si>
    <t>Edad (40 y más), DX= (H400 + H401 + … + H409) con DX = (66170 + 66180 + 66720 + 66710 + 66711)</t>
  </si>
  <si>
    <t>Edad (40 y más), DX= (H400 + H401 + … + H409) + TD = R con DX = (92100 + 92226 + 92020)</t>
  </si>
  <si>
    <t>Edad (50 y más años), DX= 99173</t>
  </si>
  <si>
    <t>Referencia de catarata</t>
  </si>
  <si>
    <t>Consejeria en catarata</t>
  </si>
  <si>
    <t>DX= (H250 + H251+ …+ H259) + TD = D</t>
  </si>
  <si>
    <t>TD=D + DX= Q120</t>
  </si>
  <si>
    <t>DX= (H260 + H261 + … + H269) + TD = D</t>
  </si>
  <si>
    <t>Procedimiento</t>
  </si>
  <si>
    <t>DX= 66850</t>
  </si>
  <si>
    <t>Extracción extracapsular de Catarata con implente de lente intraocular</t>
  </si>
  <si>
    <t>DX= 66984</t>
  </si>
  <si>
    <t>DX= 66993</t>
  </si>
  <si>
    <t>DX= 66982.01, LAB = 1</t>
  </si>
  <si>
    <t>DX= 66982.01, LAB = 2</t>
  </si>
  <si>
    <t>DX= 66982.01, LAB = 3</t>
  </si>
  <si>
    <t>DX= 66982.01, LAB = 4</t>
  </si>
  <si>
    <t>DX= 66982.01 con DX = (H590 + H440 +H358 + T852)</t>
  </si>
  <si>
    <t>DX= Z010 + LAB = N</t>
  </si>
  <si>
    <t>DX= Z010 + LAB = A</t>
  </si>
  <si>
    <t>DX= 92100 con Dx=(E10-E14), TD = R, LAB = N</t>
  </si>
  <si>
    <t>DX= 92100 con Dx=(E10 - E14), TD = R, LAB = A</t>
  </si>
  <si>
    <t>DX= 92250 con Dx=(E10 - E14), TD = R, LAB = N</t>
  </si>
  <si>
    <t>DX= 92250 con Dx=(E10 - E14), TD = R, LAB = A</t>
  </si>
  <si>
    <t>Referencia de retinopatia diabetica</t>
  </si>
  <si>
    <t>DX= (E103 + E113 + E123 + E143 + H360), TD = D</t>
  </si>
  <si>
    <t>DX= 67145, TD=D</t>
  </si>
  <si>
    <t>DX= 67028, TD=D</t>
  </si>
  <si>
    <t>DX= 67043, TD=D</t>
  </si>
  <si>
    <t>DX= (E103 + E113 + E123 + E143 + H360), TD = R</t>
  </si>
  <si>
    <t>Deteccion de personas de tracoma</t>
  </si>
  <si>
    <t>DX= (A710 + A711 + A719 + H020), TD = D</t>
  </si>
  <si>
    <t>Referencia de tracoma</t>
  </si>
  <si>
    <t>Consejeria en tracoma</t>
  </si>
  <si>
    <t>Caso Tratado</t>
  </si>
  <si>
    <t>DX= 67830, TD = D</t>
  </si>
  <si>
    <t>(DX= (A710 + A711 + A719 + H020), TD = R</t>
  </si>
  <si>
    <t>(DX= (A710 + A711 + A719 + H020), TD = R con DX=66982.01, TD = D</t>
  </si>
  <si>
    <t>DX= H000, TD = D</t>
  </si>
  <si>
    <t>DX= H001, TD = D</t>
  </si>
  <si>
    <t>DX= H010, TD = D</t>
  </si>
  <si>
    <t>DX= (H100 + H101 + H102 + H103 + H104 + H105 + H108 + H109), TD = D</t>
  </si>
  <si>
    <t>Edad =&lt; 3 M, (TD=P con DX=H351) con (DX = 92226 + Lab = N )</t>
  </si>
  <si>
    <t>Edad =&lt; 3 M, DX=H351 con DX= 92226 + Lab = A</t>
  </si>
  <si>
    <t>DX= H351 + DX= (67227+67028+67043)</t>
  </si>
  <si>
    <t>Evaluación</t>
  </si>
  <si>
    <t>Edad (3 - 11 años), (TD=P + H527), DX= 99173</t>
  </si>
  <si>
    <t>Referencia de errores refractivos</t>
  </si>
  <si>
    <t>Edad (3  - 11 años), Lab=RF con DX=(H52.7)</t>
  </si>
  <si>
    <t>Edad (3 - 11 años), DX= (H520 + H521 + H522) con DX=92390</t>
  </si>
  <si>
    <t>Edad (3 - 11 años), DX= (H520 + H521 + H522) con DX=Z460</t>
  </si>
  <si>
    <t>Edad (40 y más), DX= Z010+(92100 + LAB = N)</t>
  </si>
  <si>
    <t>Edad (40 y más), DX= Z010+(92100 + LAB = A)</t>
  </si>
  <si>
    <t xml:space="preserve">Evaluación </t>
  </si>
  <si>
    <t>Edad (40 y más) (TD=P, DX = H40.0) + 92100</t>
  </si>
  <si>
    <t>Edad (40 y más), Lab=RF con DX=(H400+H401+…+H409)</t>
  </si>
  <si>
    <t xml:space="preserve">Edad (40 y más), DX= 99401.16 con DX=(H400+H401+…+H409) </t>
  </si>
  <si>
    <t>Evaluacion de catarata</t>
  </si>
  <si>
    <t>Edad (50 y más años), TD = P, DX= H25.9+99173</t>
  </si>
  <si>
    <t>Lab=RF con DX=(H250+H251+…+H259, H260+H261+…+H269+Q120)</t>
  </si>
  <si>
    <t xml:space="preserve">Edad (50 y más), DX= 99401.16 con DX=(H250+H251+…+H259+H260+…+H269+Q120) </t>
  </si>
  <si>
    <t>Deteccion de Retinopatía Diabética</t>
  </si>
  <si>
    <t>DX=E148 +99173</t>
  </si>
  <si>
    <t>Evaluación de Retinopatía Diabética</t>
  </si>
  <si>
    <t xml:space="preserve">Lab=RF con TD = P, DX=(E103 + E113 + E123 + E143 + H360) </t>
  </si>
  <si>
    <t>Deteccción</t>
  </si>
  <si>
    <t>Examen</t>
  </si>
  <si>
    <t>DX= (A710 + A711 + A719 + H020), TD = P</t>
  </si>
  <si>
    <t>Lab=RF con DX=(A710+A711+A719+H020)</t>
  </si>
  <si>
    <t xml:space="preserve">DX= 99401.16 con DX=(A710+A711+A719+H020) </t>
  </si>
  <si>
    <t>Consejeria en enfermedades externas del ojo</t>
  </si>
  <si>
    <t>DX= 99401.16 con DX=(H100 + H101 + H102 + H103 + H104 + H105 + H108 + H109)</t>
  </si>
  <si>
    <t>Tratamiento farmacológico de conjuntivitis</t>
  </si>
  <si>
    <t>(DX= (H100 + H101 + H102 + H103 + H104 + H105 + H108 + H109), TD = R</t>
  </si>
  <si>
    <t>3 - 4 años</t>
  </si>
  <si>
    <t>Evaluación de Errores Refractivos</t>
  </si>
  <si>
    <t>Evaluac.</t>
  </si>
  <si>
    <t>Referencia de Glaucoma</t>
  </si>
  <si>
    <t>Consejeria en Glaucoma</t>
  </si>
  <si>
    <t>Evaluación de catarata</t>
  </si>
  <si>
    <t>Consejería en catarata</t>
  </si>
  <si>
    <t>Detección de Retinopatía Diabética</t>
  </si>
  <si>
    <t>Referencia de retinopatia diabética</t>
  </si>
  <si>
    <t>Detección</t>
  </si>
  <si>
    <t>Referencia de Tracoma</t>
  </si>
  <si>
    <t>Consejeria en Tracoma</t>
  </si>
  <si>
    <t>Diagnóstico de Enfermedades Externas del Ojo</t>
  </si>
  <si>
    <t>Consejeria en Enfermedades Externas del Ojo</t>
  </si>
  <si>
    <t>Tratamiento Farmacológico de Conjuntivitis</t>
  </si>
  <si>
    <t>Evaluación y Despistaje de Glaucama</t>
  </si>
  <si>
    <t>Referencia de Glaucama</t>
  </si>
  <si>
    <t>REPORTE MENSUAL DE LA ESTRATEGIA 
SANITARIA DE SALUD OCULAR</t>
  </si>
  <si>
    <t>MOYOBAMBA</t>
  </si>
  <si>
    <t>ENERO</t>
  </si>
  <si>
    <t>HOSPITAL  MOYOBAMBA</t>
  </si>
  <si>
    <t>CENTRO DE SALUD MENTAL COMUNITARIO MOYOBAMBA</t>
  </si>
  <si>
    <t>HOGAR PROTEGIDO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</si>
  <si>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</si>
  <si>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</si>
  <si>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</si>
  <si>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</si>
  <si>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</si>
  <si>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</si>
  <si>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</si>
  <si>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</si>
  <si>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</si>
  <si>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</si>
  <si>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</si>
  <si>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</si>
  <si>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</si>
  <si>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</si>
  <si>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</si>
  <si>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</si>
  <si>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</si>
  <si>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</si>
  <si>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</si>
  <si>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</si>
  <si>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</si>
  <si>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</si>
  <si>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</si>
  <si>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</si>
  <si>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</si>
  <si>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</si>
  <si>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</si>
  <si>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</si>
  <si>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</si>
  <si>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</si>
  <si>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</si>
  <si>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</si>
  <si>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</si>
  <si>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</si>
  <si>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</si>
  <si>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</si>
  <si>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</si>
  <si>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</si>
  <si>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</si>
  <si>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</si>
  <si>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</si>
  <si>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</si>
  <si>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</si>
  <si>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</si>
  <si>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</si>
  <si>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</si>
  <si>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</si>
  <si>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</si>
  <si>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</si>
  <si>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</si>
  <si>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</si>
  <si>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JUNIO</t>
  </si>
  <si>
    <t>JULIO</t>
  </si>
  <si>
    <t>AGOSTO</t>
  </si>
  <si>
    <t>SETIEMBRE</t>
  </si>
  <si>
    <t>OCTUBRE</t>
  </si>
  <si>
    <t>NOVIEMBRE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</si>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</sst>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64" formatCode="_ * #,##0_ ;_ * \-#,##0_ ;_ * &quot;-&quot;_ ;_ @_ "/>
  </numFmts>
  <fonts count="28">
    <font>
      <sz val="11"/>
      <color theme="1"/>
      <name val="Calibri"/>
      <family val="2"/>
      <scheme val="minor"/>
    </font>
    <font>
      <sz val="16"/>
      <name val="Franklin Gothic Medium Cond"/>
      <family val="2"/>
    </font>
    <font>
      <sz val="11"/>
      <color theme="1"/>
      <name val="Franklin Gothic Medium Cond"/>
      <family val="2"/>
    </font>
    <font>
      <sz val="10"/>
      <name val="Franklin Gothic Medium Cond"/>
      <family val="2"/>
    </font>
    <font>
      <sz val="11"/>
      <name val="Franklin Gothic Medium Cond"/>
      <family val="2"/>
    </font>
    <font>
      <sz val="12"/>
      <name val="Franklin Gothic Medium Cond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Exotc350 DmBd BT"/>
      <family val="5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2"/>
      <color rgb="FF696969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888F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3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2A1C7"/>
        <bgColor indexed="64"/>
      </patternFill>
    </fill>
    <fill>
      <patternFill patternType="solid">
        <fgColor rgb="FF6A5ACD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800080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80008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8"/>
      </left>
      <right style="thin">
        <color theme="8"/>
      </right>
      <top style="thin">
        <color indexed="64"/>
      </top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8"/>
      </right>
      <top style="thin">
        <color indexed="64"/>
      </top>
      <bottom style="thin">
        <color theme="8"/>
      </bottom>
      <diagonal/>
    </border>
    <border>
      <left style="thin">
        <color indexed="64"/>
      </left>
      <right style="thin">
        <color theme="8"/>
      </right>
      <top style="thin">
        <color indexed="64"/>
      </top>
      <bottom/>
      <diagonal/>
    </border>
    <border>
      <left style="thin">
        <color theme="8"/>
      </left>
      <right style="thin">
        <color theme="8"/>
      </right>
      <top style="thin">
        <color indexed="64"/>
      </top>
      <bottom/>
      <diagonal/>
    </border>
    <border>
      <left style="thin">
        <color theme="8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8"/>
      </right>
      <top style="thin">
        <color theme="8"/>
      </top>
      <bottom style="thin">
        <color indexed="64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indexed="64"/>
      </bottom>
      <diagonal/>
    </border>
    <border>
      <left style="thin">
        <color theme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/>
      </left>
      <right style="thin">
        <color indexed="64"/>
      </right>
      <top style="thin">
        <color indexed="64"/>
      </top>
      <bottom style="thin">
        <color theme="8"/>
      </bottom>
      <diagonal/>
    </border>
    <border>
      <left style="thin">
        <color theme="8"/>
      </left>
      <right style="thin">
        <color indexed="64"/>
      </right>
      <top style="thin">
        <color theme="8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27" fillId="0" borderId="0"/>
    <xf numFmtId="0" fontId="27" fillId="0" borderId="0"/>
    <xf numFmtId="0" fontId="26" fillId="0" borderId="0"/>
    <xf numFmtId="0" fontId="26" fillId="0" borderId="0"/>
  </cellStyleXfs>
  <cellXfs count="318">
    <xf numFmtId="0" fontId="0" fillId="0" borderId="0" xfId="0"/>
    <xf numFmtId="164" fontId="2" fillId="0" borderId="0" xfId="0" applyNumberFormat="1" applyFont="1" applyAlignment="1">
      <alignment vertical="center"/>
    </xf>
    <xf numFmtId="164" fontId="3" fillId="0" borderId="0" xfId="0" applyNumberFormat="1" applyFont="1" applyAlignment="1">
      <alignment vertical="center"/>
    </xf>
    <xf numFmtId="164" fontId="3" fillId="0" borderId="0" xfId="0" applyNumberFormat="1" applyFont="1" applyAlignment="1">
      <alignment horizontal="right" vertical="center"/>
    </xf>
    <xf numFmtId="164" fontId="4" fillId="0" borderId="1" xfId="0" applyNumberFormat="1" applyFont="1" applyBorder="1" applyAlignment="1">
      <alignment vertical="center"/>
    </xf>
    <xf numFmtId="164" fontId="3" fillId="0" borderId="1" xfId="0" applyNumberFormat="1" applyFont="1" applyBorder="1" applyAlignment="1">
      <alignment vertical="center"/>
    </xf>
    <xf numFmtId="164" fontId="5" fillId="0" borderId="0" xfId="0" applyNumberFormat="1" applyFont="1" applyAlignment="1">
      <alignment horizontal="center" vertical="center"/>
    </xf>
    <xf numFmtId="164" fontId="4" fillId="0" borderId="2" xfId="0" applyNumberFormat="1" applyFont="1" applyBorder="1" applyAlignment="1">
      <alignment vertical="center"/>
    </xf>
    <xf numFmtId="164" fontId="3" fillId="0" borderId="2" xfId="0" applyNumberFormat="1" applyFont="1" applyBorder="1" applyAlignment="1">
      <alignment vertical="center"/>
    </xf>
    <xf numFmtId="164" fontId="3" fillId="0" borderId="0" xfId="0" applyNumberFormat="1" applyFont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center" vertical="center"/>
    </xf>
    <xf numFmtId="164" fontId="7" fillId="0" borderId="3" xfId="0" applyNumberFormat="1" applyFont="1" applyBorder="1" applyAlignment="1">
      <alignment horizontal="center" vertical="center" wrapText="1"/>
    </xf>
    <xf numFmtId="164" fontId="6" fillId="0" borderId="0" xfId="0" applyNumberFormat="1" applyFont="1" applyAlignment="1">
      <alignment vertical="center"/>
    </xf>
    <xf numFmtId="164" fontId="6" fillId="0" borderId="3" xfId="0" applyNumberFormat="1" applyFont="1" applyBorder="1" applyAlignment="1">
      <alignment vertical="center"/>
    </xf>
    <xf numFmtId="164" fontId="9" fillId="0" borderId="0" xfId="0" applyNumberFormat="1" applyFont="1" applyAlignment="1">
      <alignment vertical="center"/>
    </xf>
    <xf numFmtId="164" fontId="10" fillId="0" borderId="0" xfId="0" applyNumberFormat="1" applyFont="1" applyAlignment="1">
      <alignment vertical="center"/>
    </xf>
    <xf numFmtId="164" fontId="10" fillId="0" borderId="0" xfId="0" applyNumberFormat="1" applyFont="1" applyAlignment="1">
      <alignment horizontal="right" vertical="center"/>
    </xf>
    <xf numFmtId="164" fontId="10" fillId="0" borderId="0" xfId="0" applyNumberFormat="1" applyFont="1" applyAlignment="1">
      <alignment horizontal="center" vertical="center"/>
    </xf>
    <xf numFmtId="0" fontId="10" fillId="0" borderId="0" xfId="0" applyFont="1"/>
    <xf numFmtId="164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left" vertical="center"/>
    </xf>
    <xf numFmtId="164" fontId="8" fillId="0" borderId="0" xfId="0" applyNumberFormat="1" applyFont="1" applyAlignment="1">
      <alignment vertical="center"/>
    </xf>
    <xf numFmtId="164" fontId="8" fillId="7" borderId="3" xfId="0" applyNumberFormat="1" applyFont="1" applyFill="1" applyBorder="1" applyAlignment="1">
      <alignment horizontal="center" vertical="center" wrapText="1"/>
    </xf>
    <xf numFmtId="164" fontId="8" fillId="7" borderId="6" xfId="0" applyNumberFormat="1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8" borderId="0" xfId="0" applyFont="1" applyFill="1" applyAlignment="1">
      <alignment horizontal="center" vertical="center"/>
    </xf>
    <xf numFmtId="0" fontId="8" fillId="0" borderId="0" xfId="0" applyFont="1" applyAlignment="1">
      <alignment horizontal="left" vertical="center"/>
    </xf>
    <xf numFmtId="1" fontId="8" fillId="0" borderId="3" xfId="0" applyNumberFormat="1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 vertical="center"/>
    </xf>
    <xf numFmtId="164" fontId="7" fillId="9" borderId="3" xfId="0" quotePrefix="1" applyNumberFormat="1" applyFont="1" applyFill="1" applyBorder="1" applyAlignment="1">
      <alignment horizontal="center" vertical="center"/>
    </xf>
    <xf numFmtId="1" fontId="7" fillId="9" borderId="3" xfId="0" quotePrefix="1" applyNumberFormat="1" applyFont="1" applyFill="1" applyBorder="1" applyAlignment="1">
      <alignment horizontal="center" vertical="center"/>
    </xf>
    <xf numFmtId="1" fontId="7" fillId="8" borderId="3" xfId="0" applyNumberFormat="1" applyFont="1" applyFill="1" applyBorder="1" applyAlignment="1">
      <alignment horizontal="center" vertical="center"/>
    </xf>
    <xf numFmtId="1" fontId="8" fillId="8" borderId="3" xfId="0" applyNumberFormat="1" applyFont="1" applyFill="1" applyBorder="1" applyAlignment="1">
      <alignment horizontal="center" vertical="center"/>
    </xf>
    <xf numFmtId="164" fontId="7" fillId="0" borderId="12" xfId="0" applyNumberFormat="1" applyFont="1" applyBorder="1" applyAlignment="1">
      <alignment vertical="center" wrapText="1"/>
    </xf>
    <xf numFmtId="164" fontId="7" fillId="0" borderId="3" xfId="0" applyNumberFormat="1" applyFont="1" applyBorder="1" applyAlignment="1">
      <alignment vertical="center"/>
    </xf>
    <xf numFmtId="1" fontId="8" fillId="0" borderId="0" xfId="0" applyNumberFormat="1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164" fontId="11" fillId="0" borderId="0" xfId="0" applyNumberFormat="1" applyFont="1"/>
    <xf numFmtId="164" fontId="7" fillId="0" borderId="10" xfId="0" applyNumberFormat="1" applyFont="1" applyBorder="1" applyAlignment="1">
      <alignment vertical="center"/>
    </xf>
    <xf numFmtId="164" fontId="7" fillId="0" borderId="11" xfId="0" applyNumberFormat="1" applyFont="1" applyBorder="1" applyAlignment="1">
      <alignment vertical="center"/>
    </xf>
    <xf numFmtId="164" fontId="7" fillId="0" borderId="13" xfId="0" applyNumberFormat="1" applyFont="1" applyBorder="1" applyAlignment="1">
      <alignment vertical="center" wrapText="1"/>
    </xf>
    <xf numFmtId="164" fontId="7" fillId="0" borderId="10" xfId="0" applyNumberFormat="1" applyFont="1" applyBorder="1" applyAlignment="1">
      <alignment vertical="center" wrapText="1"/>
    </xf>
    <xf numFmtId="164" fontId="8" fillId="7" borderId="14" xfId="0" applyNumberFormat="1" applyFont="1" applyFill="1" applyBorder="1" applyAlignment="1">
      <alignment vertical="center"/>
    </xf>
    <xf numFmtId="164" fontId="8" fillId="7" borderId="16" xfId="0" applyNumberFormat="1" applyFont="1" applyFill="1" applyBorder="1" applyAlignment="1">
      <alignment vertical="center" wrapText="1"/>
    </xf>
    <xf numFmtId="164" fontId="8" fillId="7" borderId="15" xfId="0" applyNumberFormat="1" applyFont="1" applyFill="1" applyBorder="1" applyAlignment="1">
      <alignment vertical="center" wrapText="1"/>
    </xf>
    <xf numFmtId="164" fontId="8" fillId="7" borderId="15" xfId="0" applyNumberFormat="1" applyFont="1" applyFill="1" applyBorder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0" borderId="4" xfId="0" applyNumberFormat="1" applyFont="1" applyBorder="1" applyAlignment="1">
      <alignment vertical="center"/>
    </xf>
    <xf numFmtId="164" fontId="6" fillId="0" borderId="4" xfId="0" applyNumberFormat="1" applyFont="1" applyBorder="1" applyAlignment="1">
      <alignment vertical="center"/>
    </xf>
    <xf numFmtId="164" fontId="2" fillId="11" borderId="0" xfId="0" applyNumberFormat="1" applyFont="1" applyFill="1" applyAlignment="1">
      <alignment vertical="center"/>
    </xf>
    <xf numFmtId="164" fontId="8" fillId="11" borderId="0" xfId="0" applyNumberFormat="1" applyFont="1" applyFill="1" applyAlignment="1">
      <alignment vertical="center"/>
    </xf>
    <xf numFmtId="164" fontId="6" fillId="11" borderId="0" xfId="0" applyNumberFormat="1" applyFont="1" applyFill="1" applyAlignment="1">
      <alignment vertical="center"/>
    </xf>
    <xf numFmtId="164" fontId="7" fillId="2" borderId="6" xfId="0" applyNumberFormat="1" applyFont="1" applyFill="1" applyBorder="1" applyAlignment="1">
      <alignment vertical="center" wrapText="1"/>
    </xf>
    <xf numFmtId="164" fontId="7" fillId="5" borderId="6" xfId="0" applyNumberFormat="1" applyFont="1" applyFill="1" applyBorder="1" applyAlignment="1">
      <alignment horizontal="center" vertical="center" wrapText="1"/>
    </xf>
    <xf numFmtId="164" fontId="7" fillId="4" borderId="6" xfId="0" applyNumberFormat="1" applyFont="1" applyFill="1" applyBorder="1" applyAlignment="1">
      <alignment horizontal="center" vertical="center"/>
    </xf>
    <xf numFmtId="164" fontId="7" fillId="10" borderId="6" xfId="0" applyNumberFormat="1" applyFont="1" applyFill="1" applyBorder="1" applyAlignment="1">
      <alignment horizontal="center" vertical="center" wrapText="1"/>
    </xf>
    <xf numFmtId="164" fontId="7" fillId="6" borderId="6" xfId="0" applyNumberFormat="1" applyFont="1" applyFill="1" applyBorder="1" applyAlignment="1">
      <alignment horizontal="center" vertical="center" wrapText="1"/>
    </xf>
    <xf numFmtId="164" fontId="7" fillId="2" borderId="6" xfId="0" applyNumberFormat="1" applyFont="1" applyFill="1" applyBorder="1" applyAlignment="1">
      <alignment horizontal="center" vertical="center" wrapText="1"/>
    </xf>
    <xf numFmtId="164" fontId="7" fillId="3" borderId="6" xfId="0" applyNumberFormat="1" applyFont="1" applyFill="1" applyBorder="1" applyAlignment="1">
      <alignment horizontal="center" vertical="center" wrapText="1"/>
    </xf>
    <xf numFmtId="164" fontId="7" fillId="5" borderId="28" xfId="0" applyNumberFormat="1" applyFont="1" applyFill="1" applyBorder="1" applyAlignment="1">
      <alignment horizontal="center" vertical="center" wrapText="1"/>
    </xf>
    <xf numFmtId="0" fontId="7" fillId="0" borderId="12" xfId="0" applyFont="1" applyBorder="1" applyAlignment="1">
      <alignment vertical="center"/>
    </xf>
    <xf numFmtId="0" fontId="7" fillId="0" borderId="12" xfId="0" applyFont="1" applyBorder="1" applyAlignment="1">
      <alignment vertical="center" wrapText="1"/>
    </xf>
    <xf numFmtId="0" fontId="7" fillId="0" borderId="10" xfId="0" applyFont="1" applyBorder="1" applyAlignment="1">
      <alignment vertical="center"/>
    </xf>
    <xf numFmtId="164" fontId="8" fillId="7" borderId="29" xfId="0" applyNumberFormat="1" applyFont="1" applyFill="1" applyBorder="1" applyAlignment="1">
      <alignment vertical="center"/>
    </xf>
    <xf numFmtId="164" fontId="8" fillId="7" borderId="18" xfId="0" applyNumberFormat="1" applyFont="1" applyFill="1" applyBorder="1" applyAlignment="1">
      <alignment vertical="center"/>
    </xf>
    <xf numFmtId="164" fontId="7" fillId="0" borderId="0" xfId="0" applyNumberFormat="1" applyFont="1" applyAlignment="1">
      <alignment vertical="center"/>
    </xf>
    <xf numFmtId="164" fontId="7" fillId="0" borderId="2" xfId="0" applyNumberFormat="1" applyFont="1" applyBorder="1" applyAlignment="1">
      <alignment vertical="center"/>
    </xf>
    <xf numFmtId="164" fontId="7" fillId="0" borderId="5" xfId="0" applyNumberFormat="1" applyFont="1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33" xfId="0" applyBorder="1" applyAlignment="1">
      <alignment vertical="center" wrapText="1"/>
    </xf>
    <xf numFmtId="0" fontId="13" fillId="0" borderId="0" xfId="0" applyFont="1"/>
    <xf numFmtId="0" fontId="14" fillId="8" borderId="34" xfId="0" applyFont="1" applyFill="1" applyBorder="1" applyAlignment="1">
      <alignment vertical="center"/>
    </xf>
    <xf numFmtId="0" fontId="0" fillId="8" borderId="33" xfId="0" applyFill="1" applyBorder="1" applyAlignment="1">
      <alignment vertical="center" wrapText="1"/>
    </xf>
    <xf numFmtId="0" fontId="15" fillId="0" borderId="33" xfId="0" applyFont="1" applyBorder="1" applyAlignment="1">
      <alignment horizontal="left" vertical="center"/>
    </xf>
    <xf numFmtId="0" fontId="0" fillId="12" borderId="34" xfId="0" applyFill="1" applyBorder="1" applyAlignment="1">
      <alignment vertical="center" wrapText="1"/>
    </xf>
    <xf numFmtId="0" fontId="16" fillId="12" borderId="33" xfId="0" applyFont="1" applyFill="1" applyBorder="1" applyAlignment="1">
      <alignment horizontal="center" vertical="center" wrapText="1"/>
    </xf>
    <xf numFmtId="0" fontId="0" fillId="0" borderId="33" xfId="0" applyBorder="1"/>
    <xf numFmtId="0" fontId="6" fillId="0" borderId="34" xfId="0" applyFont="1" applyBorder="1" applyAlignment="1">
      <alignment vertical="center" wrapText="1"/>
    </xf>
    <xf numFmtId="0" fontId="6" fillId="0" borderId="33" xfId="0" applyFont="1" applyBorder="1" applyAlignment="1">
      <alignment vertical="center" wrapText="1"/>
    </xf>
    <xf numFmtId="0" fontId="6" fillId="0" borderId="33" xfId="0" applyFont="1" applyBorder="1" applyAlignment="1">
      <alignment vertical="center"/>
    </xf>
    <xf numFmtId="0" fontId="6" fillId="0" borderId="32" xfId="0" applyFont="1" applyBorder="1" applyAlignment="1">
      <alignment vertical="center" wrapText="1"/>
    </xf>
    <xf numFmtId="0" fontId="14" fillId="8" borderId="34" xfId="0" applyFont="1" applyFill="1" applyBorder="1" applyAlignment="1">
      <alignment vertical="center" wrapText="1"/>
    </xf>
    <xf numFmtId="0" fontId="0" fillId="0" borderId="35" xfId="0" applyBorder="1" applyAlignment="1">
      <alignment vertical="center" wrapText="1"/>
    </xf>
    <xf numFmtId="0" fontId="16" fillId="8" borderId="34" xfId="0" applyFont="1" applyFill="1" applyBorder="1" applyAlignment="1">
      <alignment vertical="center" wrapText="1"/>
    </xf>
    <xf numFmtId="0" fontId="0" fillId="0" borderId="33" xfId="0" applyBorder="1" applyAlignment="1">
      <alignment wrapText="1"/>
    </xf>
    <xf numFmtId="0" fontId="0" fillId="0" borderId="32" xfId="0" applyBorder="1" applyAlignment="1">
      <alignment vertical="center" wrapText="1"/>
    </xf>
    <xf numFmtId="0" fontId="16" fillId="0" borderId="33" xfId="0" applyFont="1" applyBorder="1" applyAlignment="1">
      <alignment vertical="center" wrapText="1"/>
    </xf>
    <xf numFmtId="0" fontId="14" fillId="8" borderId="33" xfId="0" applyFont="1" applyFill="1" applyBorder="1" applyAlignment="1">
      <alignment vertical="center" wrapText="1"/>
    </xf>
    <xf numFmtId="0" fontId="0" fillId="12" borderId="35" xfId="0" applyFill="1" applyBorder="1" applyAlignment="1">
      <alignment vertical="center" wrapText="1"/>
    </xf>
    <xf numFmtId="0" fontId="16" fillId="8" borderId="35" xfId="0" applyFont="1" applyFill="1" applyBorder="1" applyAlignment="1">
      <alignment vertical="center" wrapText="1"/>
    </xf>
    <xf numFmtId="0" fontId="6" fillId="0" borderId="35" xfId="0" applyFont="1" applyBorder="1" applyAlignment="1">
      <alignment vertical="center" wrapText="1"/>
    </xf>
    <xf numFmtId="0" fontId="0" fillId="8" borderId="33" xfId="0" applyFill="1" applyBorder="1" applyAlignment="1">
      <alignment vertical="center"/>
    </xf>
    <xf numFmtId="0" fontId="0" fillId="0" borderId="34" xfId="0" applyBorder="1" applyAlignment="1">
      <alignment vertical="center" wrapText="1"/>
    </xf>
    <xf numFmtId="0" fontId="14" fillId="8" borderId="36" xfId="0" applyFont="1" applyFill="1" applyBorder="1" applyAlignment="1">
      <alignment vertical="center"/>
    </xf>
    <xf numFmtId="0" fontId="14" fillId="8" borderId="36" xfId="0" applyFont="1" applyFill="1" applyBorder="1" applyAlignment="1">
      <alignment vertical="center" wrapText="1"/>
    </xf>
    <xf numFmtId="0" fontId="16" fillId="0" borderId="33" xfId="0" applyFont="1" applyBorder="1" applyAlignment="1">
      <alignment wrapText="1"/>
    </xf>
    <xf numFmtId="0" fontId="18" fillId="0" borderId="33" xfId="0" applyFont="1" applyBorder="1" applyAlignment="1">
      <alignment vertical="center"/>
    </xf>
    <xf numFmtId="0" fontId="19" fillId="0" borderId="33" xfId="0" applyFont="1" applyBorder="1" applyAlignment="1">
      <alignment vertical="center" wrapText="1"/>
    </xf>
    <xf numFmtId="0" fontId="20" fillId="0" borderId="33" xfId="0" applyFont="1" applyBorder="1" applyAlignment="1">
      <alignment vertical="center" wrapText="1"/>
    </xf>
    <xf numFmtId="0" fontId="21" fillId="0" borderId="33" xfId="0" applyFont="1" applyBorder="1" applyAlignment="1">
      <alignment vertical="center" wrapText="1"/>
    </xf>
    <xf numFmtId="0" fontId="16" fillId="0" borderId="34" xfId="0" applyFont="1" applyBorder="1" applyAlignment="1">
      <alignment vertical="center" wrapText="1"/>
    </xf>
    <xf numFmtId="0" fontId="14" fillId="0" borderId="34" xfId="0" applyFont="1" applyBorder="1" applyAlignment="1">
      <alignment vertical="center" wrapText="1"/>
    </xf>
    <xf numFmtId="0" fontId="18" fillId="0" borderId="33" xfId="0" applyFont="1" applyBorder="1" applyAlignment="1">
      <alignment vertical="center" wrapText="1"/>
    </xf>
    <xf numFmtId="0" fontId="16" fillId="0" borderId="33" xfId="0" applyFont="1" applyBorder="1" applyAlignment="1">
      <alignment horizontal="center" vertical="center" wrapText="1"/>
    </xf>
    <xf numFmtId="0" fontId="17" fillId="0" borderId="35" xfId="0" applyFont="1" applyBorder="1" applyAlignment="1">
      <alignment vertical="center" wrapText="1"/>
    </xf>
    <xf numFmtId="0" fontId="17" fillId="0" borderId="33" xfId="0" applyFont="1" applyBorder="1" applyAlignment="1">
      <alignment vertical="center" wrapText="1"/>
    </xf>
    <xf numFmtId="0" fontId="22" fillId="0" borderId="33" xfId="0" applyFont="1" applyBorder="1" applyAlignment="1">
      <alignment vertical="center" wrapText="1"/>
    </xf>
    <xf numFmtId="0" fontId="17" fillId="0" borderId="33" xfId="0" applyFont="1" applyBorder="1" applyAlignment="1">
      <alignment vertical="center"/>
    </xf>
    <xf numFmtId="0" fontId="18" fillId="0" borderId="37" xfId="0" applyFont="1" applyBorder="1" applyAlignment="1">
      <alignment vertical="center" wrapText="1"/>
    </xf>
    <xf numFmtId="164" fontId="7" fillId="0" borderId="3" xfId="0" quotePrefix="1" applyNumberFormat="1" applyFont="1" applyBorder="1" applyAlignment="1">
      <alignment horizontal="center" vertical="center"/>
    </xf>
    <xf numFmtId="164" fontId="7" fillId="0" borderId="12" xfId="0" applyNumberFormat="1" applyFont="1" applyBorder="1" applyAlignment="1">
      <alignment vertical="center"/>
    </xf>
    <xf numFmtId="164" fontId="7" fillId="5" borderId="38" xfId="0" applyNumberFormat="1" applyFont="1" applyFill="1" applyBorder="1" applyAlignment="1">
      <alignment horizontal="center" vertical="center" wrapText="1"/>
    </xf>
    <xf numFmtId="164" fontId="7" fillId="5" borderId="39" xfId="0" applyNumberFormat="1" applyFont="1" applyFill="1" applyBorder="1" applyAlignment="1">
      <alignment horizontal="center" vertical="center" wrapText="1"/>
    </xf>
    <xf numFmtId="164" fontId="7" fillId="5" borderId="47" xfId="0" applyNumberFormat="1" applyFont="1" applyFill="1" applyBorder="1" applyAlignment="1">
      <alignment horizontal="center" vertical="center" wrapText="1"/>
    </xf>
    <xf numFmtId="164" fontId="7" fillId="5" borderId="27" xfId="0" applyNumberFormat="1" applyFont="1" applyFill="1" applyBorder="1" applyAlignment="1">
      <alignment horizontal="center" vertical="center" wrapText="1"/>
    </xf>
    <xf numFmtId="164" fontId="24" fillId="13" borderId="6" xfId="0" applyNumberFormat="1" applyFont="1" applyFill="1" applyBorder="1" applyAlignment="1">
      <alignment horizontal="center" vertical="center" wrapText="1"/>
    </xf>
    <xf numFmtId="164" fontId="24" fillId="13" borderId="53" xfId="0" applyNumberFormat="1" applyFont="1" applyFill="1" applyBorder="1" applyAlignment="1">
      <alignment horizontal="center" vertical="center" wrapText="1"/>
    </xf>
    <xf numFmtId="164" fontId="8" fillId="5" borderId="54" xfId="0" applyNumberFormat="1" applyFont="1" applyFill="1" applyBorder="1" applyAlignment="1">
      <alignment vertical="center"/>
    </xf>
    <xf numFmtId="164" fontId="8" fillId="5" borderId="29" xfId="0" applyNumberFormat="1" applyFont="1" applyFill="1" applyBorder="1" applyAlignment="1">
      <alignment vertical="center"/>
    </xf>
    <xf numFmtId="164" fontId="8" fillId="5" borderId="18" xfId="0" applyNumberFormat="1" applyFont="1" applyFill="1" applyBorder="1" applyAlignment="1">
      <alignment vertical="center"/>
    </xf>
    <xf numFmtId="164" fontId="8" fillId="5" borderId="18" xfId="0" applyNumberFormat="1" applyFont="1" applyFill="1" applyBorder="1" applyAlignment="1">
      <alignment vertical="center" wrapText="1"/>
    </xf>
    <xf numFmtId="41" fontId="7" fillId="0" borderId="0" xfId="0" applyNumberFormat="1" applyFont="1" applyAlignment="1">
      <alignment vertical="center"/>
    </xf>
    <xf numFmtId="41" fontId="7" fillId="0" borderId="0" xfId="0" applyNumberFormat="1" applyFont="1" applyAlignment="1">
      <alignment vertical="center" wrapText="1"/>
    </xf>
    <xf numFmtId="41" fontId="7" fillId="11" borderId="0" xfId="0" applyNumberFormat="1" applyFont="1" applyFill="1" applyAlignment="1">
      <alignment vertical="center"/>
    </xf>
    <xf numFmtId="164" fontId="8" fillId="5" borderId="0" xfId="0" applyNumberFormat="1" applyFont="1" applyFill="1" applyAlignment="1">
      <alignment vertical="center"/>
    </xf>
    <xf numFmtId="164" fontId="8" fillId="5" borderId="0" xfId="0" applyNumberFormat="1" applyFont="1" applyFill="1" applyAlignment="1">
      <alignment vertical="center" wrapText="1"/>
    </xf>
    <xf numFmtId="164" fontId="7" fillId="5" borderId="6" xfId="0" applyNumberFormat="1" applyFont="1" applyFill="1" applyBorder="1" applyAlignment="1">
      <alignment vertical="center" wrapText="1"/>
    </xf>
    <xf numFmtId="164" fontId="7" fillId="5" borderId="6" xfId="0" applyNumberFormat="1" applyFont="1" applyFill="1" applyBorder="1" applyAlignment="1">
      <alignment horizontal="center" vertical="center"/>
    </xf>
    <xf numFmtId="164" fontId="7" fillId="5" borderId="0" xfId="0" applyNumberFormat="1" applyFont="1" applyFill="1" applyAlignment="1">
      <alignment vertical="center"/>
    </xf>
    <xf numFmtId="164" fontId="5" fillId="0" borderId="1" xfId="0" applyNumberFormat="1" applyFont="1" applyBorder="1" applyAlignment="1">
      <alignment horizontal="left" vertical="center"/>
    </xf>
    <xf numFmtId="0" fontId="7" fillId="5" borderId="7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7" fillId="5" borderId="42" xfId="0" applyFont="1" applyFill="1" applyBorder="1" applyAlignment="1">
      <alignment horizontal="center" vertical="center" wrapText="1"/>
    </xf>
    <xf numFmtId="0" fontId="7" fillId="5" borderId="40" xfId="0" applyFont="1" applyFill="1" applyBorder="1" applyAlignment="1">
      <alignment horizontal="center" vertical="center" wrapText="1"/>
    </xf>
    <xf numFmtId="0" fontId="7" fillId="5" borderId="51" xfId="0" applyFont="1" applyFill="1" applyBorder="1" applyAlignment="1">
      <alignment horizontal="center" vertical="center" wrapText="1"/>
    </xf>
    <xf numFmtId="0" fontId="7" fillId="5" borderId="48" xfId="0" applyFont="1" applyFill="1" applyBorder="1" applyAlignment="1">
      <alignment horizontal="center" vertical="center" wrapText="1"/>
    </xf>
    <xf numFmtId="0" fontId="7" fillId="5" borderId="49" xfId="0" applyFont="1" applyFill="1" applyBorder="1" applyAlignment="1">
      <alignment horizontal="center" vertical="center" wrapText="1"/>
    </xf>
    <xf numFmtId="0" fontId="7" fillId="5" borderId="52" xfId="0" applyFont="1" applyFill="1" applyBorder="1" applyAlignment="1">
      <alignment horizontal="center" vertical="center" wrapText="1"/>
    </xf>
    <xf numFmtId="164" fontId="7" fillId="4" borderId="4" xfId="0" applyNumberFormat="1" applyFont="1" applyFill="1" applyBorder="1" applyAlignment="1">
      <alignment horizontal="center" vertical="center"/>
    </xf>
    <xf numFmtId="164" fontId="7" fillId="4" borderId="5" xfId="0" applyNumberFormat="1" applyFont="1" applyFill="1" applyBorder="1" applyAlignment="1">
      <alignment horizontal="center" vertical="center"/>
    </xf>
    <xf numFmtId="164" fontId="7" fillId="10" borderId="4" xfId="0" applyNumberFormat="1" applyFont="1" applyFill="1" applyBorder="1" applyAlignment="1">
      <alignment horizontal="center" vertical="center"/>
    </xf>
    <xf numFmtId="164" fontId="7" fillId="10" borderId="2" xfId="0" applyNumberFormat="1" applyFont="1" applyFill="1" applyBorder="1" applyAlignment="1">
      <alignment horizontal="center" vertical="center"/>
    </xf>
    <xf numFmtId="164" fontId="7" fillId="10" borderId="5" xfId="0" applyNumberFormat="1" applyFont="1" applyFill="1" applyBorder="1" applyAlignment="1">
      <alignment horizontal="center" vertical="center"/>
    </xf>
    <xf numFmtId="164" fontId="7" fillId="3" borderId="7" xfId="0" applyNumberFormat="1" applyFont="1" applyFill="1" applyBorder="1" applyAlignment="1">
      <alignment horizontal="center" vertical="center"/>
    </xf>
    <xf numFmtId="164" fontId="7" fillId="3" borderId="8" xfId="0" applyNumberFormat="1" applyFont="1" applyFill="1" applyBorder="1" applyAlignment="1">
      <alignment horizontal="center" vertical="center"/>
    </xf>
    <xf numFmtId="164" fontId="7" fillId="3" borderId="9" xfId="0" applyNumberFormat="1" applyFont="1" applyFill="1" applyBorder="1" applyAlignment="1">
      <alignment horizontal="center" vertical="center"/>
    </xf>
    <xf numFmtId="164" fontId="7" fillId="3" borderId="11" xfId="0" applyNumberFormat="1" applyFont="1" applyFill="1" applyBorder="1" applyAlignment="1">
      <alignment horizontal="center" vertical="center"/>
    </xf>
    <xf numFmtId="164" fontId="7" fillId="3" borderId="1" xfId="0" applyNumberFormat="1" applyFont="1" applyFill="1" applyBorder="1" applyAlignment="1">
      <alignment horizontal="center" vertical="center"/>
    </xf>
    <xf numFmtId="164" fontId="7" fillId="3" borderId="12" xfId="0" applyNumberFormat="1" applyFont="1" applyFill="1" applyBorder="1" applyAlignment="1">
      <alignment horizontal="center" vertical="center"/>
    </xf>
    <xf numFmtId="164" fontId="7" fillId="2" borderId="7" xfId="0" applyNumberFormat="1" applyFont="1" applyFill="1" applyBorder="1" applyAlignment="1">
      <alignment horizontal="center" vertical="center" wrapText="1"/>
    </xf>
    <xf numFmtId="164" fontId="7" fillId="2" borderId="8" xfId="0" applyNumberFormat="1" applyFont="1" applyFill="1" applyBorder="1" applyAlignment="1">
      <alignment horizontal="center" vertical="center" wrapText="1"/>
    </xf>
    <xf numFmtId="164" fontId="7" fillId="2" borderId="9" xfId="0" applyNumberFormat="1" applyFont="1" applyFill="1" applyBorder="1" applyAlignment="1">
      <alignment horizontal="center" vertical="center" wrapText="1"/>
    </xf>
    <xf numFmtId="164" fontId="7" fillId="2" borderId="11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 wrapText="1"/>
    </xf>
    <xf numFmtId="164" fontId="7" fillId="2" borderId="12" xfId="0" applyNumberFormat="1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6" borderId="7" xfId="0" applyFont="1" applyFill="1" applyBorder="1" applyAlignment="1">
      <alignment horizontal="center" vertical="center" wrapText="1"/>
    </xf>
    <xf numFmtId="0" fontId="7" fillId="6" borderId="8" xfId="0" applyFont="1" applyFill="1" applyBorder="1" applyAlignment="1">
      <alignment horizontal="center" vertical="center" wrapText="1"/>
    </xf>
    <xf numFmtId="0" fontId="7" fillId="6" borderId="9" xfId="0" applyFont="1" applyFill="1" applyBorder="1" applyAlignment="1">
      <alignment horizontal="center" vertical="center" wrapText="1"/>
    </xf>
    <xf numFmtId="0" fontId="7" fillId="6" borderId="1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 wrapText="1"/>
    </xf>
    <xf numFmtId="164" fontId="7" fillId="6" borderId="7" xfId="0" applyNumberFormat="1" applyFont="1" applyFill="1" applyBorder="1" applyAlignment="1">
      <alignment horizontal="center" vertical="center" wrapText="1"/>
    </xf>
    <xf numFmtId="164" fontId="7" fillId="6" borderId="8" xfId="0" applyNumberFormat="1" applyFont="1" applyFill="1" applyBorder="1" applyAlignment="1">
      <alignment horizontal="center" vertical="center" wrapText="1"/>
    </xf>
    <xf numFmtId="164" fontId="7" fillId="6" borderId="11" xfId="0" applyNumberFormat="1" applyFont="1" applyFill="1" applyBorder="1" applyAlignment="1">
      <alignment horizontal="center" vertical="center" wrapText="1"/>
    </xf>
    <xf numFmtId="164" fontId="7" fillId="6" borderId="1" xfId="0" applyNumberFormat="1" applyFont="1" applyFill="1" applyBorder="1" applyAlignment="1">
      <alignment horizontal="center" vertical="center" wrapText="1"/>
    </xf>
    <xf numFmtId="0" fontId="7" fillId="6" borderId="7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9" xfId="0" applyFont="1" applyFill="1" applyBorder="1" applyAlignment="1">
      <alignment horizontal="center" vertical="center"/>
    </xf>
    <xf numFmtId="0" fontId="7" fillId="6" borderId="1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164" fontId="7" fillId="6" borderId="9" xfId="0" applyNumberFormat="1" applyFont="1" applyFill="1" applyBorder="1" applyAlignment="1">
      <alignment horizontal="center" vertical="center" wrapText="1"/>
    </xf>
    <xf numFmtId="164" fontId="7" fillId="6" borderId="12" xfId="0" applyNumberFormat="1" applyFont="1" applyFill="1" applyBorder="1" applyAlignment="1">
      <alignment horizontal="center" vertical="center" wrapText="1"/>
    </xf>
    <xf numFmtId="164" fontId="7" fillId="10" borderId="7" xfId="0" applyNumberFormat="1" applyFont="1" applyFill="1" applyBorder="1" applyAlignment="1">
      <alignment horizontal="center" vertical="center" wrapText="1"/>
    </xf>
    <xf numFmtId="164" fontId="7" fillId="10" borderId="8" xfId="0" applyNumberFormat="1" applyFont="1" applyFill="1" applyBorder="1" applyAlignment="1">
      <alignment horizontal="center" vertical="center" wrapText="1"/>
    </xf>
    <xf numFmtId="164" fontId="7" fillId="10" borderId="11" xfId="0" applyNumberFormat="1" applyFont="1" applyFill="1" applyBorder="1" applyAlignment="1">
      <alignment horizontal="center" vertical="center" wrapText="1"/>
    </xf>
    <xf numFmtId="164" fontId="7" fillId="10" borderId="1" xfId="0" applyNumberFormat="1" applyFont="1" applyFill="1" applyBorder="1" applyAlignment="1">
      <alignment horizontal="center" vertical="center" wrapText="1"/>
    </xf>
    <xf numFmtId="164" fontId="7" fillId="10" borderId="7" xfId="0" applyNumberFormat="1" applyFont="1" applyFill="1" applyBorder="1" applyAlignment="1">
      <alignment horizontal="center" vertical="center"/>
    </xf>
    <xf numFmtId="164" fontId="7" fillId="10" borderId="8" xfId="0" applyNumberFormat="1" applyFont="1" applyFill="1" applyBorder="1" applyAlignment="1">
      <alignment horizontal="center" vertical="center"/>
    </xf>
    <xf numFmtId="164" fontId="7" fillId="10" borderId="9" xfId="0" applyNumberFormat="1" applyFont="1" applyFill="1" applyBorder="1" applyAlignment="1">
      <alignment horizontal="center" vertical="center"/>
    </xf>
    <xf numFmtId="164" fontId="7" fillId="10" borderId="11" xfId="0" applyNumberFormat="1" applyFont="1" applyFill="1" applyBorder="1" applyAlignment="1">
      <alignment horizontal="center" vertical="center"/>
    </xf>
    <xf numFmtId="164" fontId="7" fillId="10" borderId="1" xfId="0" applyNumberFormat="1" applyFont="1" applyFill="1" applyBorder="1" applyAlignment="1">
      <alignment horizontal="center" vertical="center"/>
    </xf>
    <xf numFmtId="164" fontId="7" fillId="10" borderId="12" xfId="0" applyNumberFormat="1" applyFont="1" applyFill="1" applyBorder="1" applyAlignment="1">
      <alignment horizontal="center" vertical="center"/>
    </xf>
    <xf numFmtId="164" fontId="7" fillId="3" borderId="4" xfId="0" applyNumberFormat="1" applyFont="1" applyFill="1" applyBorder="1" applyAlignment="1">
      <alignment horizontal="center" vertical="center"/>
    </xf>
    <xf numFmtId="164" fontId="7" fillId="3" borderId="2" xfId="0" applyNumberFormat="1" applyFont="1" applyFill="1" applyBorder="1" applyAlignment="1">
      <alignment horizontal="center" vertical="center"/>
    </xf>
    <xf numFmtId="164" fontId="7" fillId="3" borderId="5" xfId="0" applyNumberFormat="1" applyFont="1" applyFill="1" applyBorder="1" applyAlignment="1">
      <alignment horizontal="center" vertical="center"/>
    </xf>
    <xf numFmtId="164" fontId="7" fillId="2" borderId="4" xfId="0" applyNumberFormat="1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 wrapText="1"/>
    </xf>
    <xf numFmtId="164" fontId="7" fillId="2" borderId="5" xfId="0" applyNumberFormat="1" applyFont="1" applyFill="1" applyBorder="1" applyAlignment="1">
      <alignment horizontal="center" vertical="center" wrapText="1"/>
    </xf>
    <xf numFmtId="164" fontId="7" fillId="6" borderId="4" xfId="0" applyNumberFormat="1" applyFont="1" applyFill="1" applyBorder="1" applyAlignment="1">
      <alignment horizontal="center" vertical="center" wrapText="1"/>
    </xf>
    <xf numFmtId="164" fontId="7" fillId="6" borderId="2" xfId="0" applyNumberFormat="1" applyFont="1" applyFill="1" applyBorder="1" applyAlignment="1">
      <alignment horizontal="center" vertical="center" wrapText="1"/>
    </xf>
    <xf numFmtId="164" fontId="7" fillId="6" borderId="5" xfId="0" applyNumberFormat="1" applyFont="1" applyFill="1" applyBorder="1" applyAlignment="1">
      <alignment horizontal="center" vertical="center" wrapText="1"/>
    </xf>
    <xf numFmtId="164" fontId="7" fillId="6" borderId="4" xfId="0" applyNumberFormat="1" applyFont="1" applyFill="1" applyBorder="1" applyAlignment="1">
      <alignment horizontal="center" vertical="center"/>
    </xf>
    <xf numFmtId="164" fontId="7" fillId="6" borderId="2" xfId="0" applyNumberFormat="1" applyFont="1" applyFill="1" applyBorder="1" applyAlignment="1">
      <alignment horizontal="center" vertical="center"/>
    </xf>
    <xf numFmtId="164" fontId="7" fillId="6" borderId="5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164" fontId="7" fillId="6" borderId="21" xfId="0" applyNumberFormat="1" applyFont="1" applyFill="1" applyBorder="1" applyAlignment="1">
      <alignment horizontal="center" vertical="center" wrapText="1"/>
    </xf>
    <xf numFmtId="164" fontId="7" fillId="6" borderId="22" xfId="0" applyNumberFormat="1" applyFont="1" applyFill="1" applyBorder="1" applyAlignment="1">
      <alignment horizontal="center" vertical="center" wrapText="1"/>
    </xf>
    <xf numFmtId="164" fontId="7" fillId="6" borderId="23" xfId="0" applyNumberFormat="1" applyFont="1" applyFill="1" applyBorder="1" applyAlignment="1">
      <alignment horizontal="center" vertical="center" wrapText="1"/>
    </xf>
    <xf numFmtId="164" fontId="7" fillId="2" borderId="21" xfId="0" applyNumberFormat="1" applyFont="1" applyFill="1" applyBorder="1" applyAlignment="1">
      <alignment horizontal="center" vertical="center" wrapText="1"/>
    </xf>
    <xf numFmtId="164" fontId="7" fillId="2" borderId="22" xfId="0" applyNumberFormat="1" applyFont="1" applyFill="1" applyBorder="1" applyAlignment="1">
      <alignment horizontal="center" vertical="center" wrapText="1"/>
    </xf>
    <xf numFmtId="164" fontId="7" fillId="2" borderId="23" xfId="0" applyNumberFormat="1" applyFont="1" applyFill="1" applyBorder="1" applyAlignment="1">
      <alignment horizontal="center" vertical="center" wrapText="1"/>
    </xf>
    <xf numFmtId="164" fontId="7" fillId="3" borderId="21" xfId="0" applyNumberFormat="1" applyFont="1" applyFill="1" applyBorder="1" applyAlignment="1">
      <alignment horizontal="center" vertical="center" wrapText="1"/>
    </xf>
    <xf numFmtId="164" fontId="7" fillId="3" borderId="22" xfId="0" applyNumberFormat="1" applyFont="1" applyFill="1" applyBorder="1" applyAlignment="1">
      <alignment horizontal="center" vertical="center" wrapText="1"/>
    </xf>
    <xf numFmtId="164" fontId="7" fillId="5" borderId="41" xfId="0" applyNumberFormat="1" applyFont="1" applyFill="1" applyBorder="1" applyAlignment="1">
      <alignment horizontal="center" vertical="center" wrapText="1"/>
    </xf>
    <xf numFmtId="164" fontId="7" fillId="5" borderId="50" xfId="0" applyNumberFormat="1" applyFont="1" applyFill="1" applyBorder="1" applyAlignment="1">
      <alignment horizontal="center" vertical="center" wrapText="1"/>
    </xf>
    <xf numFmtId="164" fontId="7" fillId="2" borderId="3" xfId="0" applyNumberFormat="1" applyFont="1" applyFill="1" applyBorder="1" applyAlignment="1">
      <alignment horizontal="center" vertical="center" wrapText="1"/>
    </xf>
    <xf numFmtId="164" fontId="7" fillId="2" borderId="27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Alignment="1">
      <alignment horizontal="center" vertical="center" wrapText="1"/>
    </xf>
    <xf numFmtId="164" fontId="7" fillId="2" borderId="13" xfId="0" applyNumberFormat="1" applyFont="1" applyFill="1" applyBorder="1" applyAlignment="1">
      <alignment horizontal="center" vertical="center" wrapText="1"/>
    </xf>
    <xf numFmtId="164" fontId="7" fillId="5" borderId="4" xfId="0" applyNumberFormat="1" applyFont="1" applyFill="1" applyBorder="1" applyAlignment="1">
      <alignment horizontal="center" vertical="center"/>
    </xf>
    <xf numFmtId="164" fontId="7" fillId="5" borderId="2" xfId="0" applyNumberFormat="1" applyFont="1" applyFill="1" applyBorder="1" applyAlignment="1">
      <alignment horizontal="center" vertical="center"/>
    </xf>
    <xf numFmtId="164" fontId="7" fillId="5" borderId="5" xfId="0" applyNumberFormat="1" applyFont="1" applyFill="1" applyBorder="1" applyAlignment="1">
      <alignment horizontal="center" vertical="center"/>
    </xf>
    <xf numFmtId="164" fontId="7" fillId="5" borderId="7" xfId="0" applyNumberFormat="1" applyFont="1" applyFill="1" applyBorder="1" applyAlignment="1">
      <alignment horizontal="center" vertical="center"/>
    </xf>
    <xf numFmtId="164" fontId="7" fillId="5" borderId="8" xfId="0" applyNumberFormat="1" applyFont="1" applyFill="1" applyBorder="1" applyAlignment="1">
      <alignment horizontal="center" vertical="center"/>
    </xf>
    <xf numFmtId="164" fontId="7" fillId="5" borderId="9" xfId="0" applyNumberFormat="1" applyFont="1" applyFill="1" applyBorder="1" applyAlignment="1">
      <alignment horizontal="center" vertical="center"/>
    </xf>
    <xf numFmtId="164" fontId="7" fillId="5" borderId="11" xfId="0" applyNumberFormat="1" applyFont="1" applyFill="1" applyBorder="1" applyAlignment="1">
      <alignment horizontal="center" vertical="center"/>
    </xf>
    <xf numFmtId="164" fontId="7" fillId="5" borderId="1" xfId="0" applyNumberFormat="1" applyFont="1" applyFill="1" applyBorder="1" applyAlignment="1">
      <alignment horizontal="center" vertical="center"/>
    </xf>
    <xf numFmtId="164" fontId="7" fillId="5" borderId="12" xfId="0" applyNumberFormat="1" applyFont="1" applyFill="1" applyBorder="1" applyAlignment="1">
      <alignment horizontal="center" vertical="center"/>
    </xf>
    <xf numFmtId="164" fontId="7" fillId="4" borderId="7" xfId="0" applyNumberFormat="1" applyFont="1" applyFill="1" applyBorder="1" applyAlignment="1">
      <alignment horizontal="center" vertical="center" wrapText="1"/>
    </xf>
    <xf numFmtId="164" fontId="7" fillId="4" borderId="9" xfId="0" applyNumberFormat="1" applyFont="1" applyFill="1" applyBorder="1" applyAlignment="1">
      <alignment horizontal="center" vertical="center" wrapText="1"/>
    </xf>
    <xf numFmtId="164" fontId="7" fillId="4" borderId="11" xfId="0" applyNumberFormat="1" applyFont="1" applyFill="1" applyBorder="1" applyAlignment="1">
      <alignment horizontal="center" vertical="center" wrapText="1"/>
    </xf>
    <xf numFmtId="164" fontId="7" fillId="4" borderId="12" xfId="0" applyNumberFormat="1" applyFont="1" applyFill="1" applyBorder="1" applyAlignment="1">
      <alignment horizontal="center" vertical="center" wrapText="1"/>
    </xf>
    <xf numFmtId="164" fontId="7" fillId="4" borderId="2" xfId="0" applyNumberFormat="1" applyFont="1" applyFill="1" applyBorder="1" applyAlignment="1">
      <alignment horizontal="center" vertical="center"/>
    </xf>
    <xf numFmtId="164" fontId="7" fillId="4" borderId="8" xfId="0" applyNumberFormat="1" applyFont="1" applyFill="1" applyBorder="1" applyAlignment="1">
      <alignment horizontal="center" vertical="center" wrapText="1"/>
    </xf>
    <xf numFmtId="164" fontId="7" fillId="4" borderId="1" xfId="0" applyNumberFormat="1" applyFont="1" applyFill="1" applyBorder="1" applyAlignment="1">
      <alignment horizontal="center" vertical="center" wrapText="1"/>
    </xf>
    <xf numFmtId="164" fontId="7" fillId="3" borderId="4" xfId="0" applyNumberFormat="1" applyFont="1" applyFill="1" applyBorder="1" applyAlignment="1">
      <alignment horizontal="center" vertical="center" wrapText="1"/>
    </xf>
    <xf numFmtId="164" fontId="7" fillId="3" borderId="2" xfId="0" applyNumberFormat="1" applyFont="1" applyFill="1" applyBorder="1" applyAlignment="1">
      <alignment horizontal="center" vertical="center" wrapText="1"/>
    </xf>
    <xf numFmtId="164" fontId="7" fillId="3" borderId="5" xfId="0" applyNumberFormat="1" applyFont="1" applyFill="1" applyBorder="1" applyAlignment="1">
      <alignment horizontal="center" vertical="center" wrapText="1"/>
    </xf>
    <xf numFmtId="164" fontId="7" fillId="5" borderId="43" xfId="0" applyNumberFormat="1" applyFont="1" applyFill="1" applyBorder="1" applyAlignment="1">
      <alignment horizontal="center" vertical="center" wrapText="1"/>
    </xf>
    <xf numFmtId="164" fontId="7" fillId="5" borderId="44" xfId="0" applyNumberFormat="1" applyFont="1" applyFill="1" applyBorder="1" applyAlignment="1">
      <alignment horizontal="center" vertical="center" wrapText="1"/>
    </xf>
    <xf numFmtId="164" fontId="7" fillId="5" borderId="45" xfId="0" applyNumberFormat="1" applyFont="1" applyFill="1" applyBorder="1" applyAlignment="1">
      <alignment horizontal="center" vertical="center" wrapText="1"/>
    </xf>
    <xf numFmtId="164" fontId="7" fillId="5" borderId="46" xfId="0" applyNumberFormat="1" applyFont="1" applyFill="1" applyBorder="1" applyAlignment="1">
      <alignment horizontal="center" vertical="center" wrapText="1"/>
    </xf>
    <xf numFmtId="164" fontId="7" fillId="0" borderId="17" xfId="0" applyNumberFormat="1" applyFont="1" applyBorder="1" applyAlignment="1">
      <alignment horizontal="center" vertical="center"/>
    </xf>
    <xf numFmtId="164" fontId="7" fillId="0" borderId="24" xfId="0" applyNumberFormat="1" applyFont="1" applyBorder="1" applyAlignment="1">
      <alignment horizontal="center" vertical="center"/>
    </xf>
    <xf numFmtId="164" fontId="7" fillId="0" borderId="25" xfId="0" applyNumberFormat="1" applyFont="1" applyBorder="1" applyAlignment="1">
      <alignment horizontal="center" vertical="center"/>
    </xf>
    <xf numFmtId="164" fontId="7" fillId="0" borderId="18" xfId="0" applyNumberFormat="1" applyFont="1" applyBorder="1" applyAlignment="1">
      <alignment horizontal="center" vertical="center"/>
    </xf>
    <xf numFmtId="164" fontId="7" fillId="0" borderId="19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4" fontId="7" fillId="0" borderId="13" xfId="0" applyNumberFormat="1" applyFont="1" applyBorder="1" applyAlignment="1">
      <alignment horizontal="center" vertical="center"/>
    </xf>
    <xf numFmtId="164" fontId="7" fillId="0" borderId="26" xfId="0" applyNumberFormat="1" applyFont="1" applyBorder="1" applyAlignment="1">
      <alignment horizontal="center" vertical="center"/>
    </xf>
    <xf numFmtId="164" fontId="7" fillId="2" borderId="20" xfId="0" applyNumberFormat="1" applyFont="1" applyFill="1" applyBorder="1" applyAlignment="1">
      <alignment horizontal="center" vertical="center" wrapText="1"/>
    </xf>
    <xf numFmtId="164" fontId="7" fillId="5" borderId="21" xfId="0" applyNumberFormat="1" applyFont="1" applyFill="1" applyBorder="1" applyAlignment="1">
      <alignment horizontal="center" vertical="center" wrapText="1"/>
    </xf>
    <xf numFmtId="164" fontId="7" fillId="5" borderId="22" xfId="0" applyNumberFormat="1" applyFont="1" applyFill="1" applyBorder="1" applyAlignment="1">
      <alignment horizontal="center" vertical="center" wrapText="1"/>
    </xf>
    <xf numFmtId="164" fontId="7" fillId="5" borderId="23" xfId="0" applyNumberFormat="1" applyFont="1" applyFill="1" applyBorder="1" applyAlignment="1">
      <alignment horizontal="center" vertical="center" wrapText="1"/>
    </xf>
    <xf numFmtId="164" fontId="7" fillId="4" borderId="21" xfId="0" applyNumberFormat="1" applyFont="1" applyFill="1" applyBorder="1" applyAlignment="1">
      <alignment horizontal="center" vertical="center" wrapText="1"/>
    </xf>
    <xf numFmtId="164" fontId="7" fillId="4" borderId="22" xfId="0" applyNumberFormat="1" applyFont="1" applyFill="1" applyBorder="1" applyAlignment="1">
      <alignment horizontal="center" vertical="center" wrapText="1"/>
    </xf>
    <xf numFmtId="164" fontId="7" fillId="4" borderId="23" xfId="0" applyNumberFormat="1" applyFont="1" applyFill="1" applyBorder="1" applyAlignment="1">
      <alignment horizontal="center" vertical="center" wrapText="1"/>
    </xf>
    <xf numFmtId="164" fontId="7" fillId="10" borderId="21" xfId="0" applyNumberFormat="1" applyFont="1" applyFill="1" applyBorder="1" applyAlignment="1">
      <alignment horizontal="center" vertical="center" wrapText="1"/>
    </xf>
    <xf numFmtId="164" fontId="7" fillId="10" borderId="22" xfId="0" applyNumberFormat="1" applyFont="1" applyFill="1" applyBorder="1" applyAlignment="1">
      <alignment horizontal="center" vertical="center" wrapText="1"/>
    </xf>
    <xf numFmtId="164" fontId="7" fillId="10" borderId="23" xfId="0" applyNumberFormat="1" applyFont="1" applyFill="1" applyBorder="1" applyAlignment="1">
      <alignment horizontal="center" vertical="center" wrapText="1"/>
    </xf>
    <xf numFmtId="164" fontId="7" fillId="4" borderId="4" xfId="0" applyNumberFormat="1" applyFont="1" applyFill="1" applyBorder="1" applyAlignment="1">
      <alignment horizontal="center" vertical="center" wrapText="1"/>
    </xf>
    <xf numFmtId="164" fontId="7" fillId="4" borderId="2" xfId="0" applyNumberFormat="1" applyFont="1" applyFill="1" applyBorder="1" applyAlignment="1">
      <alignment horizontal="center" vertical="center" wrapText="1"/>
    </xf>
    <xf numFmtId="164" fontId="7" fillId="4" borderId="5" xfId="0" applyNumberFormat="1" applyFont="1" applyFill="1" applyBorder="1" applyAlignment="1">
      <alignment horizontal="center" vertical="center" wrapText="1"/>
    </xf>
    <xf numFmtId="164" fontId="7" fillId="4" borderId="7" xfId="0" applyNumberFormat="1" applyFont="1" applyFill="1" applyBorder="1" applyAlignment="1">
      <alignment horizontal="center" vertical="center"/>
    </xf>
    <xf numFmtId="164" fontId="7" fillId="4" borderId="9" xfId="0" applyNumberFormat="1" applyFont="1" applyFill="1" applyBorder="1" applyAlignment="1">
      <alignment horizontal="center" vertical="center"/>
    </xf>
    <xf numFmtId="164" fontId="7" fillId="4" borderId="11" xfId="0" applyNumberFormat="1" applyFont="1" applyFill="1" applyBorder="1" applyAlignment="1">
      <alignment horizontal="center" vertical="center"/>
    </xf>
    <xf numFmtId="164" fontId="7" fillId="4" borderId="12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164" fontId="8" fillId="9" borderId="3" xfId="0" applyNumberFormat="1" applyFont="1" applyFill="1" applyBorder="1" applyAlignment="1">
      <alignment horizontal="left" vertical="center" wrapText="1"/>
    </xf>
    <xf numFmtId="164" fontId="23" fillId="13" borderId="6" xfId="0" applyNumberFormat="1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164" fontId="23" fillId="13" borderId="7" xfId="0" applyNumberFormat="1" applyFont="1" applyFill="1" applyBorder="1" applyAlignment="1">
      <alignment horizontal="center" vertical="center" wrapText="1"/>
    </xf>
    <xf numFmtId="164" fontId="23" fillId="13" borderId="8" xfId="0" applyNumberFormat="1" applyFont="1" applyFill="1" applyBorder="1" applyAlignment="1">
      <alignment horizontal="center" vertical="center" wrapText="1"/>
    </xf>
    <xf numFmtId="164" fontId="23" fillId="13" borderId="9" xfId="0" applyNumberFormat="1" applyFont="1" applyFill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left" vertical="center" wrapText="1"/>
    </xf>
    <xf numFmtId="164" fontId="7" fillId="0" borderId="2" xfId="0" applyNumberFormat="1" applyFont="1" applyBorder="1" applyAlignment="1">
      <alignment horizontal="left" vertical="center" wrapText="1"/>
    </xf>
    <xf numFmtId="164" fontId="7" fillId="0" borderId="5" xfId="0" applyNumberFormat="1" applyFont="1" applyBorder="1" applyAlignment="1">
      <alignment horizontal="left" vertical="center" wrapText="1"/>
    </xf>
    <xf numFmtId="164" fontId="23" fillId="13" borderId="53" xfId="0" applyNumberFormat="1" applyFont="1" applyFill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left" vertical="center" wrapText="1"/>
    </xf>
    <xf numFmtId="164" fontId="7" fillId="0" borderId="3" xfId="0" applyNumberFormat="1" applyFont="1" applyBorder="1" applyAlignment="1">
      <alignment horizontal="left" vertical="center"/>
    </xf>
    <xf numFmtId="164" fontId="8" fillId="9" borderId="4" xfId="0" applyNumberFormat="1" applyFont="1" applyFill="1" applyBorder="1" applyAlignment="1">
      <alignment horizontal="left" vertical="center" wrapText="1"/>
    </xf>
    <xf numFmtId="164" fontId="8" fillId="9" borderId="2" xfId="0" applyNumberFormat="1" applyFont="1" applyFill="1" applyBorder="1" applyAlignment="1">
      <alignment horizontal="left" vertical="center" wrapText="1"/>
    </xf>
    <xf numFmtId="164" fontId="8" fillId="9" borderId="5" xfId="0" applyNumberFormat="1" applyFont="1" applyFill="1" applyBorder="1" applyAlignment="1">
      <alignment horizontal="left" vertical="center" wrapText="1"/>
    </xf>
    <xf numFmtId="164" fontId="7" fillId="0" borderId="7" xfId="0" applyNumberFormat="1" applyFont="1" applyBorder="1" applyAlignment="1">
      <alignment horizontal="left" vertical="center" wrapText="1"/>
    </xf>
    <xf numFmtId="164" fontId="7" fillId="0" borderId="8" xfId="0" applyNumberFormat="1" applyFont="1" applyBorder="1" applyAlignment="1">
      <alignment horizontal="left" vertical="center" wrapText="1"/>
    </xf>
    <xf numFmtId="164" fontId="7" fillId="0" borderId="9" xfId="0" applyNumberFormat="1" applyFont="1" applyBorder="1" applyAlignment="1">
      <alignment horizontal="left" vertical="center" wrapText="1"/>
    </xf>
    <xf numFmtId="164" fontId="7" fillId="0" borderId="11" xfId="0" applyNumberFormat="1" applyFont="1" applyBorder="1" applyAlignment="1">
      <alignment horizontal="left" vertical="center" wrapText="1"/>
    </xf>
    <xf numFmtId="164" fontId="7" fillId="0" borderId="1" xfId="0" applyNumberFormat="1" applyFont="1" applyBorder="1" applyAlignment="1">
      <alignment horizontal="left" vertical="center" wrapText="1"/>
    </xf>
    <xf numFmtId="164" fontId="7" fillId="0" borderId="12" xfId="0" applyNumberFormat="1" applyFont="1" applyBorder="1" applyAlignment="1">
      <alignment horizontal="left" vertical="center" wrapText="1"/>
    </xf>
    <xf numFmtId="164" fontId="24" fillId="13" borderId="53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top" wrapText="1" readingOrder="1"/>
    </xf>
    <xf numFmtId="164" fontId="7" fillId="13" borderId="53" xfId="0" applyNumberFormat="1" applyFont="1" applyFill="1" applyBorder="1" applyAlignment="1">
      <alignment horizontal="center" vertical="center" wrapText="1"/>
    </xf>
    <xf numFmtId="164" fontId="7" fillId="7" borderId="3" xfId="0" applyNumberFormat="1" applyFont="1" applyFill="1" applyBorder="1" applyAlignment="1">
      <alignment horizontal="center" vertical="center" wrapText="1"/>
    </xf>
    <xf numFmtId="164" fontId="7" fillId="7" borderId="7" xfId="0" applyNumberFormat="1" applyFont="1" applyFill="1" applyBorder="1" applyAlignment="1">
      <alignment horizontal="center" vertical="center" wrapText="1"/>
    </xf>
    <xf numFmtId="164" fontId="7" fillId="7" borderId="8" xfId="0" applyNumberFormat="1" applyFont="1" applyFill="1" applyBorder="1" applyAlignment="1">
      <alignment horizontal="center" vertical="center" wrapText="1"/>
    </xf>
    <xf numFmtId="164" fontId="7" fillId="7" borderId="9" xfId="0" applyNumberFormat="1" applyFont="1" applyFill="1" applyBorder="1" applyAlignment="1">
      <alignment horizontal="center" vertical="center" wrapText="1"/>
    </xf>
    <xf numFmtId="164" fontId="7" fillId="7" borderId="4" xfId="0" applyNumberFormat="1" applyFont="1" applyFill="1" applyBorder="1" applyAlignment="1">
      <alignment horizontal="center" vertical="center" wrapText="1"/>
    </xf>
    <xf numFmtId="164" fontId="7" fillId="7" borderId="2" xfId="0" applyNumberFormat="1" applyFont="1" applyFill="1" applyBorder="1" applyAlignment="1">
      <alignment horizontal="center" vertical="center" wrapText="1"/>
    </xf>
    <xf numFmtId="164" fontId="7" fillId="7" borderId="5" xfId="0" applyNumberFormat="1" applyFont="1" applyFill="1" applyBorder="1" applyAlignment="1">
      <alignment horizontal="center" vertical="center" wrapText="1"/>
    </xf>
    <xf numFmtId="164" fontId="8" fillId="7" borderId="3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/>
    </xf>
    <xf numFmtId="0" fontId="12" fillId="0" borderId="30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</cellXfs>
  <cellStyles count="5">
    <cellStyle name="Normal" xfId="0" builtinId="0"/>
    <cellStyle name="Normal 2" xfId="4" xr:uid="{A136FC1A-EDEA-4A04-A739-4F92E9E1ACB9}"/>
    <cellStyle name="Normal 3" xfId="1" xr:uid="{5BD62DE2-61CC-4F02-AF59-F0B287614575}"/>
    <cellStyle name="Normal 4" xfId="2" xr:uid="{530A6FFB-120E-44D5-9467-BB16F71CEC02}"/>
    <cellStyle name="Normal 6" xfId="3" xr:uid="{E68CFE77-4A88-4FF8-9AEC-E3ECC054259B}"/>
  </cellStyles>
  <dxfs count="0"/>
  <tableStyles count="0" defaultTableStyle="TableStyleMedium2" defaultPivotStyle="PivotStyleLight16"/>
  <colors>
    <mruColors>
      <color rgb="FFC888F8"/>
      <color rgb="FFFFF3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B8746744-7B78-435B-B20E-3CFC0FCC1D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253688E8-4875-44C8-AEA3-A0BE947C81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CB58CB62-C1D9-47C8-9CF1-358D76AD71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151DA9A2-BC6F-4D71-9483-D89A32846E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B214A9BC-089E-47AE-A8A5-A32464FC8E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2</xdr:row>
      <xdr:rowOff>19050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E5957641-4AA7-4DF9-8FF5-2D22FB9449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D27EA40E-C643-475B-80E2-ACF9959F3D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FFC0E8F2-66A1-409C-BC5D-AA6A027AAA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4C3D801A-D37B-4696-9EC3-128BBED2C2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BE4C5B98-6EF9-4634-8BF4-F1BBEAECC1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E35FC414-0B58-4DE9-B82D-0C689F08E9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F71F5EFA-D773-4F19-AD49-053F283609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2FA53271-27E9-4AA8-9113-FF2C4F875A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FCD949A6-B83B-441E-A24B-FB329E2DF9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A34E6-7FF0-4889-96A3-A8703BED9047}">
  <dimension ref="A1:GX934"/>
  <sheetViews>
    <sheetView showGridLines="0" zoomScaleNormal="100" workbookViewId="0">
      <selection activeCell="A160" sqref="A160:GX168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225</v>
      </c>
      <c r="E5" s="8"/>
      <c r="F5" s="8"/>
      <c r="G5" s="2"/>
      <c r="H5" s="2"/>
      <c r="I5" s="2"/>
      <c r="J5" s="6"/>
      <c r="K5" s="9" t="s">
        <v>4</v>
      </c>
      <c r="L5" s="10" t="s">
        <v>226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2023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VLOOKUP(G7,A160:B424,2,FALSE)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VLOOKUP($G$7,$A$160:$GX$424,Restricciones!I12+6)</f>
        <v>0</v>
      </c>
      <c r="J12" s="12">
        <f>VLOOKUP($G$7,$A$160:$GX$424,Restricciones!J12+6)</f>
        <v>0</v>
      </c>
      <c r="K12" s="12">
        <f>VLOOKUP($G$7,$A$160:$GX$424,Restricciones!K12+6)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VLOOKUP($G$7,$A$160:$GX$424,Restricciones!I13+6)</f>
        <v>0</v>
      </c>
      <c r="J13" s="12">
        <f>VLOOKUP($G$7,$A$160:$GX$424,Restricciones!J13+6)</f>
        <v>0</v>
      </c>
      <c r="K13" s="12">
        <f>VLOOKUP($G$7,$A$160:$GX$424,Restricciones!K13+6)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2</v>
      </c>
      <c r="I14" s="12">
        <f>VLOOKUP($G$7,$A$160:$GX$424,Restricciones!I14+6)</f>
        <v>0</v>
      </c>
      <c r="J14" s="12">
        <f>VLOOKUP($G$7,$A$160:$GX$424,Restricciones!J14+6)</f>
        <v>1</v>
      </c>
      <c r="K14" s="12">
        <f>VLOOKUP($G$7,$A$160:$GX$424,Restricciones!K14+6)</f>
        <v>1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VLOOKUP($G$7,$A$160:$GX$424,Restricciones!I15+6)</f>
        <v>0</v>
      </c>
      <c r="J15" s="12">
        <f>VLOOKUP($G$7,$A$160:$GX$424,Restricciones!J15+6)</f>
        <v>0</v>
      </c>
      <c r="K15" s="12">
        <f>VLOOKUP($G$7,$A$160:$GX$424,Restricciones!K15+6)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VLOOKUP($G$7,$A$160:$GX$424,Restricciones!I16+6)</f>
        <v>0</v>
      </c>
      <c r="J16" s="12">
        <f>VLOOKUP($G$7,$A$160:$GX$424,Restricciones!J16+6)</f>
        <v>0</v>
      </c>
      <c r="K16" s="12">
        <f>VLOOKUP($G$7,$A$160:$GX$424,Restricciones!K16+6)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VLOOKUP($G$7,$A$160:$GX$424,Restricciones!I17+6)</f>
        <v>0</v>
      </c>
      <c r="J17" s="12">
        <f>VLOOKUP($G$7,$A$160:$GX$424,Restricciones!J17+6)</f>
        <v>0</v>
      </c>
      <c r="K17" s="12">
        <f>VLOOKUP($G$7,$A$160:$GX$424,Restricciones!K17+6)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3</v>
      </c>
      <c r="I21" s="12">
        <f>VLOOKUP($G$7,$A$160:$GX$424,Restricciones!I21+6)</f>
        <v>3</v>
      </c>
      <c r="J21" s="12">
        <f>VLOOKUP($G$7,$A$160:$GX$424,Restricciones!J21+6)</f>
        <v>0</v>
      </c>
      <c r="K21" s="12">
        <f>VLOOKUP($G$7,$A$160:$GX$424,Restricciones!K21+6)</f>
        <v>0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VLOOKUP($G$7,$A$160:$GX$424,Restricciones!I22+6)</f>
        <v>0</v>
      </c>
      <c r="J22" s="12">
        <f>VLOOKUP($G$7,$A$160:$GX$424,Restricciones!J22+6)</f>
        <v>0</v>
      </c>
      <c r="K22" s="12">
        <f>VLOOKUP($G$7,$A$160:$GX$424,Restricciones!K22+6)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42</v>
      </c>
      <c r="J27" s="12">
        <f>VLOOKUP($G$7,$A$160:$GX$424,Restricciones!J27+6)</f>
        <v>26</v>
      </c>
      <c r="K27" s="12">
        <f>VLOOKUP($G$7,$A$160:$GX$424,Restricciones!K27+6)</f>
        <v>16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10</v>
      </c>
      <c r="J28" s="12">
        <f>VLOOKUP($G$7,$A$160:$GX$424,Restricciones!J28+6)</f>
        <v>3</v>
      </c>
      <c r="K28" s="12">
        <f>VLOOKUP($G$7,$A$160:$GX$424,Restricciones!K28+6)</f>
        <v>7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3</v>
      </c>
      <c r="J29" s="12">
        <f>VLOOKUP($G$7,$A$160:$GX$424,Restricciones!J29+6)</f>
        <v>0</v>
      </c>
      <c r="K29" s="12">
        <f>VLOOKUP($G$7,$A$160:$GX$424,Restricciones!K29+6)</f>
        <v>3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VLOOKUP($G$7,$A$160:$GX$424,Restricciones!J31+6)</f>
        <v>0</v>
      </c>
      <c r="K31" s="12">
        <f>VLOOKUP($G$7,$A$160:$GX$424,Restricciones!K31+6)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VLOOKUP($G$7,$A$160:$GX$424,Restricciones!J32+6)</f>
        <v>0</v>
      </c>
      <c r="K32" s="12">
        <f>VLOOKUP($G$7,$A$160:$GX$424,Restricciones!K32+6)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5</v>
      </c>
      <c r="J34" s="12">
        <f>VLOOKUP($G$7,$A$160:$GX$424,Restricciones!J34+6)</f>
        <v>0</v>
      </c>
      <c r="K34" s="12">
        <f>VLOOKUP($G$7,$A$160:$GX$424,Restricciones!K34+6)</f>
        <v>5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0</v>
      </c>
      <c r="J35" s="12">
        <f>VLOOKUP($G$7,$A$160:$GX$424,Restricciones!J35+6)</f>
        <v>0</v>
      </c>
      <c r="K35" s="12">
        <f>VLOOKUP($G$7,$A$160:$GX$424,Restricciones!K35+6)</f>
        <v>0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3</v>
      </c>
      <c r="J36" s="12">
        <f>VLOOKUP($G$7,$A$160:$GX$424,Restricciones!J36+6)</f>
        <v>0</v>
      </c>
      <c r="K36" s="12">
        <f>VLOOKUP($G$7,$A$160:$GX$424,Restricciones!K36+6)</f>
        <v>3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VLOOKUP($G$7,$A$160:$GX$424,Restricciones!J38+6)</f>
        <v>0</v>
      </c>
      <c r="K38" s="12">
        <f>VLOOKUP($G$7,$A$160:$GX$424,Restricciones!K38+6)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VLOOKUP($G$7,$A$160:$GX$424,Restricciones!J40+6)</f>
        <v>0</v>
      </c>
      <c r="K40" s="12">
        <f>VLOOKUP($G$7,$A$160:$GX$424,Restricciones!K40+6)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VLOOKUP($G$7,$A$160:$GX$424,Restricciones!I45+6)</f>
        <v>0</v>
      </c>
      <c r="J45" s="12">
        <f>VLOOKUP($G$7,$A$160:$GX$424,Restricciones!J45+6)</f>
        <v>0</v>
      </c>
      <c r="K45" s="12">
        <f>VLOOKUP($G$7,$A$160:$GX$424,Restricciones!K45+6)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VLOOKUP($G$7,$A$160:$GX$424,Restricciones!I46+6)</f>
        <v>0</v>
      </c>
      <c r="J46" s="12">
        <f>VLOOKUP($G$7,$A$160:$GX$424,Restricciones!J46+6)</f>
        <v>0</v>
      </c>
      <c r="K46" s="12">
        <f>VLOOKUP($G$7,$A$160:$GX$424,Restricciones!K46+6)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VLOOKUP($G$7,$A$160:$GX$424,Restricciones!I48+6)</f>
        <v>0</v>
      </c>
      <c r="J48" s="12">
        <f>VLOOKUP($G$7,$A$160:$GX$424,Restricciones!J48+6)</f>
        <v>0</v>
      </c>
      <c r="K48" s="12">
        <f>VLOOKUP($G$7,$A$160:$GX$424,Restricciones!K48+6)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VLOOKUP($G$7,$A$160:$GX$424,Restricciones!I49+6)</f>
        <v>0</v>
      </c>
      <c r="J49" s="12">
        <f>VLOOKUP($G$7,$A$160:$GX$424,Restricciones!J49+6)</f>
        <v>0</v>
      </c>
      <c r="K49" s="12">
        <f>VLOOKUP($G$7,$A$160:$GX$424,Restricciones!K49+6)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VLOOKUP($G$7,$A$160:$GX$424,Restricciones!I50+6)</f>
        <v>0</v>
      </c>
      <c r="J50" s="12">
        <f>VLOOKUP($G$7,$A$160:$GX$424,Restricciones!J50+6)</f>
        <v>0</v>
      </c>
      <c r="K50" s="12">
        <f>VLOOKUP($G$7,$A$160:$GX$424,Restricciones!K50+6)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VLOOKUP($G$7,$A$160:$GX$424,Restricciones!I51+6)</f>
        <v>0</v>
      </c>
      <c r="J51" s="12">
        <f>VLOOKUP($G$7,$A$160:$GX$424,Restricciones!J51+6)</f>
        <v>0</v>
      </c>
      <c r="K51" s="12">
        <f>VLOOKUP($G$7,$A$160:$GX$424,Restricciones!K51+6)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3</v>
      </c>
      <c r="I52" s="12">
        <f>VLOOKUP($G$7,$A$160:$GX$424,Restricciones!I52+6)</f>
        <v>0</v>
      </c>
      <c r="J52" s="12">
        <f>VLOOKUP($G$7,$A$160:$GX$424,Restricciones!J52+6)</f>
        <v>0</v>
      </c>
      <c r="K52" s="12">
        <f>VLOOKUP($G$7,$A$160:$GX$424,Restricciones!K52+6)</f>
        <v>3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VLOOKUP($G$7,$A$160:$GX$424,Restricciones!I54+6)</f>
        <v>0</v>
      </c>
      <c r="J54" s="12">
        <f>VLOOKUP($G$7,$A$160:$GX$424,Restricciones!J54+6)</f>
        <v>0</v>
      </c>
      <c r="K54" s="12">
        <f>VLOOKUP($G$7,$A$160:$GX$424,Restricciones!K54+6)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VLOOKUP($G$7,$A$160:$GX$424,Restricciones!I56+6)</f>
        <v>0</v>
      </c>
      <c r="J56" s="12">
        <f>VLOOKUP($G$7,$A$160:$GX$424,Restricciones!J56+6)</f>
        <v>0</v>
      </c>
      <c r="K56" s="12">
        <f>VLOOKUP($G$7,$A$160:$GX$424,Restricciones!K56+6)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VLOOKUP($G$7,$A$160:$GX$424,Restricciones!I57+6)</f>
        <v>0</v>
      </c>
      <c r="J57" s="12">
        <f>VLOOKUP($G$7,$A$160:$GX$424,Restricciones!J57+6)</f>
        <v>0</v>
      </c>
      <c r="K57" s="12">
        <f>VLOOKUP($G$7,$A$160:$GX$424,Restricciones!K57+6)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VLOOKUP($G$7,$A$160:$GX$424,Restricciones!I59+6)</f>
        <v>0</v>
      </c>
      <c r="J59" s="12">
        <f>VLOOKUP($G$7,$A$160:$GX$424,Restricciones!J59+6)</f>
        <v>0</v>
      </c>
      <c r="K59" s="12">
        <f>VLOOKUP($G$7,$A$160:$GX$424,Restricciones!K59+6)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92</v>
      </c>
      <c r="I64" s="12">
        <f>VLOOKUP($G$7,$A$160:$GX$424,Restricciones!I64+6)</f>
        <v>73</v>
      </c>
      <c r="J64" s="12">
        <f>VLOOKUP($G$7,$A$160:$GX$424,Restricciones!J64+6)</f>
        <v>0</v>
      </c>
      <c r="K64" s="12">
        <f>VLOOKUP($G$7,$A$160:$GX$424,Restricciones!K64+6)</f>
        <v>19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2</v>
      </c>
      <c r="I66" s="12">
        <f>VLOOKUP($G$7,$A$160:$GX$424,Restricciones!I66+6)</f>
        <v>0</v>
      </c>
      <c r="J66" s="12">
        <f>VLOOKUP($G$7,$A$160:$GX$424,Restricciones!J66+6)</f>
        <v>0</v>
      </c>
      <c r="K66" s="12">
        <f>VLOOKUP($G$7,$A$160:$GX$424,Restricciones!K66+6)</f>
        <v>2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VLOOKUP($G$7,$A$160:$GX$424,Restricciones!I67+6)</f>
        <v>0</v>
      </c>
      <c r="J67" s="12">
        <f>VLOOKUP($G$7,$A$160:$GX$424,Restricciones!J67+6)</f>
        <v>0</v>
      </c>
      <c r="K67" s="12">
        <f>VLOOKUP($G$7,$A$160:$GX$424,Restricciones!K67+6)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14</v>
      </c>
      <c r="I68" s="12">
        <f>VLOOKUP($G$7,$A$160:$GX$424,Restricciones!I68+6)</f>
        <v>0</v>
      </c>
      <c r="J68" s="12">
        <f>VLOOKUP($G$7,$A$160:$GX$424,Restricciones!J68+6)</f>
        <v>3</v>
      </c>
      <c r="K68" s="12">
        <f>VLOOKUP($G$7,$A$160:$GX$424,Restricciones!K68+6)</f>
        <v>11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24</v>
      </c>
      <c r="I70" s="12">
        <f>VLOOKUP($G$7,$A$160:$GX$424,Restricciones!I70+6)</f>
        <v>0</v>
      </c>
      <c r="J70" s="12">
        <f>VLOOKUP($G$7,$A$160:$GX$424,Restricciones!J70+6)</f>
        <v>2</v>
      </c>
      <c r="K70" s="12">
        <f>VLOOKUP($G$7,$A$160:$GX$424,Restricciones!K70+6)</f>
        <v>22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0</v>
      </c>
      <c r="I71" s="12">
        <f>VLOOKUP($G$7,$A$160:$GX$424,Restricciones!I71+6)</f>
        <v>0</v>
      </c>
      <c r="J71" s="12">
        <f>VLOOKUP($G$7,$A$160:$GX$424,Restricciones!J71+6)</f>
        <v>0</v>
      </c>
      <c r="K71" s="12">
        <f>VLOOKUP($G$7,$A$160:$GX$424,Restricciones!K71+6)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8</v>
      </c>
      <c r="I72" s="12">
        <f>VLOOKUP($G$7,$A$160:$GX$424,Restricciones!I72+6)</f>
        <v>0</v>
      </c>
      <c r="J72" s="12">
        <f>VLOOKUP($G$7,$A$160:$GX$424,Restricciones!J72+6)</f>
        <v>3</v>
      </c>
      <c r="K72" s="12">
        <f>VLOOKUP($G$7,$A$160:$GX$424,Restricciones!K72+6)</f>
        <v>5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VLOOKUP($G$7,$A$160:$GX$424,Restricciones!I74+6)</f>
        <v>0</v>
      </c>
      <c r="J74" s="12">
        <f>VLOOKUP($G$7,$A$160:$GX$424,Restricciones!J74+6)</f>
        <v>0</v>
      </c>
      <c r="K74" s="12">
        <f>VLOOKUP($G$7,$A$160:$GX$424,Restricciones!K74+6)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2</v>
      </c>
      <c r="I75" s="12">
        <f>VLOOKUP($G$7,$A$160:$GX$424,Restricciones!I75+6)</f>
        <v>0</v>
      </c>
      <c r="J75" s="12">
        <f>VLOOKUP($G$7,$A$160:$GX$424,Restricciones!J75+6)</f>
        <v>0</v>
      </c>
      <c r="K75" s="12">
        <f>VLOOKUP($G$7,$A$160:$GX$424,Restricciones!K75+6)</f>
        <v>2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VLOOKUP($G$7,$A$160:$GX$424,Restricciones!I76+6)</f>
        <v>0</v>
      </c>
      <c r="J76" s="12">
        <f>VLOOKUP($G$7,$A$160:$GX$424,Restricciones!J76+6)</f>
        <v>0</v>
      </c>
      <c r="K76" s="12">
        <f>VLOOKUP($G$7,$A$160:$GX$424,Restricciones!K76+6)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VLOOKUP($G$7,$A$160:$GX$424,Restricciones!I78+6)</f>
        <v>0</v>
      </c>
      <c r="J78" s="12">
        <f>VLOOKUP($G$7,$A$160:$GX$424,Restricciones!J78+6)</f>
        <v>0</v>
      </c>
      <c r="K78" s="12">
        <f>VLOOKUP($G$7,$A$160:$GX$424,Restricciones!K78+6)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VLOOKUP($G$7,$A$160:$GX$424,Restricciones!I79+6)</f>
        <v>0</v>
      </c>
      <c r="J79" s="12">
        <f>VLOOKUP($G$7,$A$160:$GX$424,Restricciones!J79+6)</f>
        <v>0</v>
      </c>
      <c r="K79" s="12">
        <f>VLOOKUP($G$7,$A$160:$GX$424,Restricciones!K79+6)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VLOOKUP($G$7,$A$160:$GX$424,Restricciones!I80+6)</f>
        <v>0</v>
      </c>
      <c r="J80" s="12">
        <f>VLOOKUP($G$7,$A$160:$GX$424,Restricciones!J80+6)</f>
        <v>0</v>
      </c>
      <c r="K80" s="12">
        <f>VLOOKUP($G$7,$A$160:$GX$424,Restricciones!K80+6)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VLOOKUP($G$7,$A$160:$GX$424,Restricciones!I81+6)</f>
        <v>0</v>
      </c>
      <c r="J81" s="12">
        <f>VLOOKUP($G$7,$A$160:$GX$424,Restricciones!J81+6)</f>
        <v>0</v>
      </c>
      <c r="K81" s="12">
        <f>VLOOKUP($G$7,$A$160:$GX$424,Restricciones!K81+6)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VLOOKUP($G$7,$A$160:$GX$424,Restricciones!I83+6)</f>
        <v>0</v>
      </c>
      <c r="J83" s="12">
        <f>VLOOKUP($G$7,$A$160:$GX$424,Restricciones!J83+6)</f>
        <v>0</v>
      </c>
      <c r="K83" s="12">
        <f>VLOOKUP($G$7,$A$160:$GX$424,Restricciones!K83+6)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VLOOKUP($G$7,$A$160:$GX$424,Restricciones!I88+6)</f>
        <v>0</v>
      </c>
      <c r="J88" s="12">
        <f>VLOOKUP($G$7,$A$160:$GX$424,Restricciones!J88+6)</f>
        <v>0</v>
      </c>
      <c r="K88" s="12">
        <f>VLOOKUP($G$7,$A$160:$GX$424,Restricciones!K88+6)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11</v>
      </c>
      <c r="I90" s="12">
        <f>VLOOKUP($G$7,$A$160:$GX$424,Restricciones!I90+6)</f>
        <v>0</v>
      </c>
      <c r="J90" s="12">
        <f>VLOOKUP($G$7,$A$160:$GX$424,Restricciones!J90+6)</f>
        <v>0</v>
      </c>
      <c r="K90" s="12">
        <f>VLOOKUP($G$7,$A$160:$GX$424,Restricciones!K90+6)</f>
        <v>11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5</v>
      </c>
      <c r="I91" s="12">
        <f>VLOOKUP($G$7,$A$160:$GX$424,Restricciones!I91+6)</f>
        <v>0</v>
      </c>
      <c r="J91" s="12">
        <f>VLOOKUP($G$7,$A$160:$GX$424,Restricciones!J91+6)</f>
        <v>1</v>
      </c>
      <c r="K91" s="12">
        <f>VLOOKUP($G$7,$A$160:$GX$424,Restricciones!K91+6)</f>
        <v>4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VLOOKUP($G$7,$A$160:$GX$424,Restricciones!I92+6)</f>
        <v>0</v>
      </c>
      <c r="J92" s="12">
        <f>VLOOKUP($G$7,$A$160:$GX$424,Restricciones!J92+6)</f>
        <v>0</v>
      </c>
      <c r="K92" s="12">
        <f>VLOOKUP($G$7,$A$160:$GX$424,Restricciones!K92+6)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VLOOKUP($G$7,$A$160:$GX$424,Restricciones!I93+6)</f>
        <v>0</v>
      </c>
      <c r="J93" s="12">
        <f>VLOOKUP($G$7,$A$160:$GX$424,Restricciones!J93+6)</f>
        <v>0</v>
      </c>
      <c r="K93" s="12">
        <f>VLOOKUP($G$7,$A$160:$GX$424,Restricciones!K93+6)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VLOOKUP($G$7,$A$160:$GX$424,Restricciones!I94+6)</f>
        <v>0</v>
      </c>
      <c r="J94" s="12">
        <f>VLOOKUP($G$7,$A$160:$GX$424,Restricciones!J94+6)</f>
        <v>0</v>
      </c>
      <c r="K94" s="12">
        <f>VLOOKUP($G$7,$A$160:$GX$424,Restricciones!K94+6)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VLOOKUP($G$7,$A$160:$GX$424,Restricciones!I95+6)</f>
        <v>0</v>
      </c>
      <c r="J95" s="12">
        <f>VLOOKUP($G$7,$A$160:$GX$424,Restricciones!J95+6)</f>
        <v>0</v>
      </c>
      <c r="K95" s="12">
        <f>VLOOKUP($G$7,$A$160:$GX$424,Restricciones!K95+6)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VLOOKUP($G$7,$A$160:$GX$424,Restricciones!I97+6)</f>
        <v>0</v>
      </c>
      <c r="J97" s="12">
        <f>VLOOKUP($G$7,$A$160:$GX$424,Restricciones!J97+6)</f>
        <v>0</v>
      </c>
      <c r="K97" s="12">
        <f>VLOOKUP($G$7,$A$160:$GX$424,Restricciones!K97+6)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5</v>
      </c>
      <c r="I99" s="12">
        <f>VLOOKUP($G$7,$A$160:$GX$424,Restricciones!I99+6)</f>
        <v>0</v>
      </c>
      <c r="J99" s="12">
        <f>VLOOKUP($G$7,$A$160:$GX$424,Restricciones!J99+6)</f>
        <v>3</v>
      </c>
      <c r="K99" s="12">
        <f>VLOOKUP($G$7,$A$160:$GX$424,Restricciones!K99+6)</f>
        <v>2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VLOOKUP($G$7,$A$160:$GX$424,Restricciones!I101+6)</f>
        <v>0</v>
      </c>
      <c r="J101" s="12">
        <f>VLOOKUP($G$7,$A$160:$GX$424,Restricciones!J101+6)</f>
        <v>0</v>
      </c>
      <c r="K101" s="12">
        <f>VLOOKUP($G$7,$A$160:$GX$424,Restricciones!K101+6)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VLOOKUP($G$7,$A$160:$GX$424,Restricciones!I102+6)</f>
        <v>0</v>
      </c>
      <c r="J102" s="12">
        <f>VLOOKUP($G$7,$A$160:$GX$424,Restricciones!J102+6)</f>
        <v>0</v>
      </c>
      <c r="K102" s="12">
        <f>VLOOKUP($G$7,$A$160:$GX$424,Restricciones!K102+6)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VLOOKUP($G$7,$A$160:$GX$424,Restricciones!I103+6)</f>
        <v>0</v>
      </c>
      <c r="J103" s="12">
        <f>VLOOKUP($G$7,$A$160:$GX$424,Restricciones!J103+6)</f>
        <v>0</v>
      </c>
      <c r="K103" s="12">
        <f>VLOOKUP($G$7,$A$160:$GX$424,Restricciones!K103+6)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1</v>
      </c>
      <c r="I105" s="12">
        <f>VLOOKUP($G$7,$A$160:$GX$424,Restricciones!I105+6)</f>
        <v>0</v>
      </c>
      <c r="J105" s="12">
        <f>VLOOKUP($G$7,$A$160:$GX$424,Restricciones!J105+6)</f>
        <v>0</v>
      </c>
      <c r="K105" s="12">
        <f>VLOOKUP($G$7,$A$160:$GX$424,Restricciones!K105+6)</f>
        <v>1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VLOOKUP($G$7,$A$160:$GX$424,Restricciones!I110+6)</f>
        <v>0</v>
      </c>
      <c r="J110" s="12">
        <f>VLOOKUP($G$7,$A$160:$GX$424,Restricciones!J110+6)</f>
        <v>0</v>
      </c>
      <c r="K110" s="12">
        <f>VLOOKUP($G$7,$A$160:$GX$424,Restricciones!K110+6)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VLOOKUP($G$7,$A$160:$GX$424,Restricciones!I112+6)</f>
        <v>0</v>
      </c>
      <c r="J112" s="12">
        <f>VLOOKUP($G$7,$A$160:$GX$424,Restricciones!J112+6)</f>
        <v>0</v>
      </c>
      <c r="K112" s="12">
        <f>VLOOKUP($G$7,$A$160:$GX$424,Restricciones!K112+6)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VLOOKUP($G$7,$A$160:$GX$424,Restricciones!I114+6)</f>
        <v>0</v>
      </c>
      <c r="J114" s="12">
        <f>VLOOKUP($G$7,$A$160:$GX$424,Restricciones!J114+6)</f>
        <v>0</v>
      </c>
      <c r="K114" s="12">
        <f>VLOOKUP($G$7,$A$160:$GX$424,Restricciones!K114+6)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VLOOKUP($G$7,$A$160:$GX$424,Restricciones!I116+6)</f>
        <v>0</v>
      </c>
      <c r="J116" s="12">
        <f>VLOOKUP($G$7,$A$160:$GX$424,Restricciones!J116+6)</f>
        <v>0</v>
      </c>
      <c r="K116" s="12">
        <f>VLOOKUP($G$7,$A$160:$GX$424,Restricciones!K116+6)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VLOOKUP($G$7,$A$160:$GX$424,Restricciones!I118+6)</f>
        <v>0</v>
      </c>
      <c r="J118" s="12">
        <f>VLOOKUP($G$7,$A$160:$GX$424,Restricciones!J118+6)</f>
        <v>0</v>
      </c>
      <c r="K118" s="12">
        <f>VLOOKUP($G$7,$A$160:$GX$424,Restricciones!K118+6)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VLOOKUP($G$7,$A$160:$GX$424,Restricciones!I119+6)</f>
        <v>0</v>
      </c>
      <c r="J119" s="12">
        <f>VLOOKUP($G$7,$A$160:$GX$424,Restricciones!J119+6)</f>
        <v>0</v>
      </c>
      <c r="K119" s="12">
        <f>VLOOKUP($G$7,$A$160:$GX$424,Restricciones!K119+6)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VLOOKUP($G$7,$A$160:$GX$424,Restricciones!I121+6)</f>
        <v>0</v>
      </c>
      <c r="J121" s="12">
        <f>VLOOKUP($G$7,$A$160:$GX$424,Restricciones!J121+6)</f>
        <v>0</v>
      </c>
      <c r="K121" s="12">
        <f>VLOOKUP($G$7,$A$160:$GX$424,Restricciones!K121+6)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2</v>
      </c>
      <c r="I126" s="12">
        <f>VLOOKUP($G$7,$A$160:$GX$424,Restricciones!I126+6)</f>
        <v>1</v>
      </c>
      <c r="J126" s="12">
        <f>VLOOKUP($G$7,$A$160:$GX$424,Restricciones!J126+6)</f>
        <v>1</v>
      </c>
      <c r="K126" s="12">
        <f>VLOOKUP($G$7,$A$160:$GX$424,Restricciones!K126+6)</f>
        <v>0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3</v>
      </c>
      <c r="I127" s="12">
        <f>VLOOKUP($G$7,$A$160:$GX$424,Restricciones!I127+6)</f>
        <v>2</v>
      </c>
      <c r="J127" s="12">
        <f>VLOOKUP($G$7,$A$160:$GX$424,Restricciones!J127+6)</f>
        <v>0</v>
      </c>
      <c r="K127" s="12">
        <f>VLOOKUP($G$7,$A$160:$GX$424,Restricciones!K127+6)</f>
        <v>1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8</v>
      </c>
      <c r="I128" s="12">
        <f>VLOOKUP($G$7,$A$160:$GX$424,Restricciones!I128+6)</f>
        <v>5</v>
      </c>
      <c r="J128" s="12">
        <f>VLOOKUP($G$7,$A$160:$GX$424,Restricciones!J128+6)</f>
        <v>3</v>
      </c>
      <c r="K128" s="12">
        <f>VLOOKUP($G$7,$A$160:$GX$424,Restricciones!K128+6)</f>
        <v>0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25</v>
      </c>
      <c r="I129" s="12">
        <f>VLOOKUP($G$7,$A$160:$GX$424,Restricciones!I129+6)</f>
        <v>20</v>
      </c>
      <c r="J129" s="12">
        <f>VLOOKUP($G$7,$A$160:$GX$424,Restricciones!J129+6)</f>
        <v>0</v>
      </c>
      <c r="K129" s="12">
        <f>VLOOKUP($G$7,$A$160:$GX$424,Restricciones!K129+6)</f>
        <v>5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1</v>
      </c>
      <c r="I131" s="12">
        <f>VLOOKUP($G$7,$A$160:$GX$424,Restricciones!I131+6)</f>
        <v>0</v>
      </c>
      <c r="J131" s="12">
        <f>VLOOKUP($G$7,$A$160:$GX$424,Restricciones!J131+6)</f>
        <v>0</v>
      </c>
      <c r="K131" s="12">
        <f>VLOOKUP($G$7,$A$160:$GX$424,Restricciones!K131+6)</f>
        <v>1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21333</v>
      </c>
      <c r="I133" s="12">
        <f>VLOOKUP($G$7,$A$160:$GX$424,Restricciones!I133+6)</f>
        <v>21333</v>
      </c>
      <c r="J133" s="12">
        <f>VLOOKUP($G$7,$A$160:$GX$424,Restricciones!J133+6)</f>
        <v>0</v>
      </c>
      <c r="K133" s="12">
        <f>VLOOKUP($G$7,$A$160:$GX$424,Restricciones!K133+6)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9">
        <v>1</v>
      </c>
      <c r="B160" s="128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1</v>
      </c>
      <c r="O160" s="124">
        <f t="shared" si="14"/>
        <v>1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3</v>
      </c>
      <c r="Z160" s="124">
        <f t="shared" si="14"/>
        <v>0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26</v>
      </c>
      <c r="AF160" s="124">
        <f t="shared" si="14"/>
        <v>16</v>
      </c>
      <c r="AG160" s="124">
        <f t="shared" si="14"/>
        <v>3</v>
      </c>
      <c r="AH160" s="124">
        <f t="shared" si="14"/>
        <v>7</v>
      </c>
      <c r="AI160" s="124">
        <f t="shared" si="14"/>
        <v>0</v>
      </c>
      <c r="AJ160" s="124">
        <f t="shared" si="14"/>
        <v>3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5</v>
      </c>
      <c r="AQ160" s="124">
        <f t="shared" si="14"/>
        <v>0</v>
      </c>
      <c r="AR160" s="124">
        <f t="shared" si="14"/>
        <v>0</v>
      </c>
      <c r="AS160" s="124">
        <f t="shared" si="14"/>
        <v>0</v>
      </c>
      <c r="AT160" s="124">
        <f t="shared" si="14"/>
        <v>3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3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73</v>
      </c>
      <c r="CG160" s="124">
        <f t="shared" si="15"/>
        <v>0</v>
      </c>
      <c r="CH160" s="124">
        <f t="shared" si="15"/>
        <v>19</v>
      </c>
      <c r="CI160" s="124">
        <f t="shared" si="15"/>
        <v>0</v>
      </c>
      <c r="CJ160" s="124">
        <f t="shared" si="15"/>
        <v>0</v>
      </c>
      <c r="CK160" s="124">
        <f t="shared" si="15"/>
        <v>2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3</v>
      </c>
      <c r="CQ160" s="124">
        <f t="shared" si="15"/>
        <v>11</v>
      </c>
      <c r="CR160" s="124">
        <f t="shared" si="15"/>
        <v>0</v>
      </c>
      <c r="CS160" s="124">
        <f t="shared" si="15"/>
        <v>2</v>
      </c>
      <c r="CT160" s="124">
        <f t="shared" si="15"/>
        <v>22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3</v>
      </c>
      <c r="CZ160" s="124">
        <f t="shared" si="15"/>
        <v>5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2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0</v>
      </c>
      <c r="ED160" s="124">
        <f t="shared" si="15"/>
        <v>11</v>
      </c>
      <c r="EE160" s="124">
        <f t="shared" si="15"/>
        <v>0</v>
      </c>
      <c r="EF160" s="124">
        <f t="shared" ref="EF160:GQ160" si="16">SUM(EF161:EF171)</f>
        <v>1</v>
      </c>
      <c r="EG160" s="124">
        <f t="shared" si="16"/>
        <v>4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3</v>
      </c>
      <c r="EY160" s="124">
        <f t="shared" si="16"/>
        <v>2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124">
        <f t="shared" si="16"/>
        <v>0</v>
      </c>
      <c r="FI160" s="124">
        <f t="shared" si="16"/>
        <v>0</v>
      </c>
      <c r="FJ160" s="124">
        <f t="shared" si="16"/>
        <v>0</v>
      </c>
      <c r="FK160" s="124">
        <f t="shared" si="16"/>
        <v>1</v>
      </c>
      <c r="FL160" s="124">
        <f t="shared" si="16"/>
        <v>0</v>
      </c>
      <c r="FM160" s="124">
        <f t="shared" si="16"/>
        <v>0</v>
      </c>
      <c r="FN160" s="124">
        <f t="shared" si="16"/>
        <v>0</v>
      </c>
      <c r="FO160" s="124">
        <f t="shared" si="16"/>
        <v>0</v>
      </c>
      <c r="FP160" s="124">
        <f t="shared" si="16"/>
        <v>0</v>
      </c>
      <c r="FQ160" s="124">
        <f t="shared" si="16"/>
        <v>0</v>
      </c>
      <c r="FR160" s="124">
        <f t="shared" si="16"/>
        <v>0</v>
      </c>
      <c r="FS160" s="124">
        <f t="shared" si="16"/>
        <v>0</v>
      </c>
      <c r="FT160" s="124">
        <f t="shared" si="16"/>
        <v>0</v>
      </c>
      <c r="FU160" s="124">
        <f t="shared" si="16"/>
        <v>0</v>
      </c>
      <c r="FV160" s="124">
        <f t="shared" si="16"/>
        <v>0</v>
      </c>
      <c r="FW160" s="124">
        <f t="shared" si="16"/>
        <v>0</v>
      </c>
      <c r="FX160" s="124">
        <f t="shared" si="16"/>
        <v>0</v>
      </c>
      <c r="FY160" s="124">
        <f t="shared" si="16"/>
        <v>0</v>
      </c>
      <c r="FZ160" s="124">
        <f t="shared" si="16"/>
        <v>0</v>
      </c>
      <c r="GA160" s="124">
        <f t="shared" si="16"/>
        <v>0</v>
      </c>
      <c r="GB160" s="124">
        <f t="shared" si="16"/>
        <v>0</v>
      </c>
      <c r="GC160" s="124">
        <f t="shared" si="16"/>
        <v>0</v>
      </c>
      <c r="GD160" s="124">
        <f t="shared" si="16"/>
        <v>0</v>
      </c>
      <c r="GE160" s="124">
        <f t="shared" si="16"/>
        <v>0</v>
      </c>
      <c r="GF160" s="124">
        <f t="shared" si="16"/>
        <v>0</v>
      </c>
      <c r="GG160" s="124">
        <f t="shared" si="16"/>
        <v>1</v>
      </c>
      <c r="GH160" s="124">
        <f t="shared" si="16"/>
        <v>1</v>
      </c>
      <c r="GI160" s="124">
        <f t="shared" si="16"/>
        <v>0</v>
      </c>
      <c r="GJ160" s="124">
        <f t="shared" si="16"/>
        <v>2</v>
      </c>
      <c r="GK160" s="124">
        <f t="shared" si="16"/>
        <v>0</v>
      </c>
      <c r="GL160" s="124">
        <f t="shared" si="16"/>
        <v>1</v>
      </c>
      <c r="GM160" s="124">
        <f t="shared" si="16"/>
        <v>5</v>
      </c>
      <c r="GN160" s="124">
        <f t="shared" si="16"/>
        <v>3</v>
      </c>
      <c r="GO160" s="124">
        <f t="shared" si="16"/>
        <v>0</v>
      </c>
      <c r="GP160" s="124">
        <f t="shared" si="16"/>
        <v>20</v>
      </c>
      <c r="GQ160" s="124">
        <f t="shared" si="16"/>
        <v>0</v>
      </c>
      <c r="GR160" s="124">
        <f t="shared" ref="GR160:GX160" si="17">SUM(GR161:GR171)</f>
        <v>5</v>
      </c>
      <c r="GS160" s="124">
        <f t="shared" si="17"/>
        <v>0</v>
      </c>
      <c r="GT160" s="124">
        <f t="shared" si="17"/>
        <v>0</v>
      </c>
      <c r="GU160" s="124">
        <f t="shared" si="17"/>
        <v>1</v>
      </c>
      <c r="GV160" s="124">
        <f t="shared" si="17"/>
        <v>21333</v>
      </c>
      <c r="GW160" s="124">
        <f t="shared" si="17"/>
        <v>0</v>
      </c>
      <c r="GX160" s="124">
        <f t="shared" si="17"/>
        <v>0</v>
      </c>
    </row>
    <row r="161" spans="1:206" s="54" customFormat="1" ht="12.75" customHeight="1">
      <c r="A161" s="129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2</v>
      </c>
      <c r="AG161" s="129">
        <f t="shared" si="18"/>
        <v>0</v>
      </c>
      <c r="AH161" s="129">
        <f t="shared" si="18"/>
        <v>0</v>
      </c>
      <c r="AI161" s="129">
        <f t="shared" si="18"/>
        <v>0</v>
      </c>
      <c r="AJ161" s="129">
        <f t="shared" si="18"/>
        <v>1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1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1</v>
      </c>
      <c r="CG161" s="129">
        <f t="shared" si="19"/>
        <v>0</v>
      </c>
      <c r="CH161" s="129">
        <f t="shared" si="19"/>
        <v>19</v>
      </c>
      <c r="CI161" s="129">
        <f t="shared" si="19"/>
        <v>0</v>
      </c>
      <c r="CJ161" s="129">
        <f t="shared" si="19"/>
        <v>0</v>
      </c>
      <c r="CK161" s="129">
        <f t="shared" si="19"/>
        <v>2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4</v>
      </c>
      <c r="CR161" s="129">
        <f t="shared" si="19"/>
        <v>0</v>
      </c>
      <c r="CS161" s="129">
        <f t="shared" si="19"/>
        <v>0</v>
      </c>
      <c r="CT161" s="129">
        <f t="shared" si="19"/>
        <v>6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3</v>
      </c>
      <c r="CZ161" s="129">
        <f t="shared" si="19"/>
        <v>2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11</v>
      </c>
      <c r="EE161" s="129">
        <f t="shared" si="19"/>
        <v>0</v>
      </c>
      <c r="EF161" s="129">
        <f t="shared" ref="EF161:GQ161" si="20">SUM(EF172:EF181)</f>
        <v>1</v>
      </c>
      <c r="EG161" s="129">
        <f t="shared" si="20"/>
        <v>4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2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129">
        <f t="shared" si="20"/>
        <v>0</v>
      </c>
      <c r="FI161" s="129">
        <f t="shared" si="20"/>
        <v>0</v>
      </c>
      <c r="FJ161" s="129">
        <f t="shared" si="20"/>
        <v>0</v>
      </c>
      <c r="FK161" s="129">
        <f t="shared" si="20"/>
        <v>0</v>
      </c>
      <c r="FL161" s="129">
        <f t="shared" si="20"/>
        <v>0</v>
      </c>
      <c r="FM161" s="129">
        <f t="shared" si="20"/>
        <v>0</v>
      </c>
      <c r="FN161" s="129">
        <f t="shared" si="20"/>
        <v>0</v>
      </c>
      <c r="FO161" s="129">
        <f t="shared" si="20"/>
        <v>0</v>
      </c>
      <c r="FP161" s="129">
        <f t="shared" si="20"/>
        <v>0</v>
      </c>
      <c r="FQ161" s="129">
        <f t="shared" si="20"/>
        <v>0</v>
      </c>
      <c r="FR161" s="129">
        <f t="shared" si="20"/>
        <v>0</v>
      </c>
      <c r="FS161" s="129">
        <f t="shared" si="20"/>
        <v>0</v>
      </c>
      <c r="FT161" s="129">
        <f t="shared" si="20"/>
        <v>0</v>
      </c>
      <c r="FU161" s="129">
        <f t="shared" si="20"/>
        <v>0</v>
      </c>
      <c r="FV161" s="129">
        <f t="shared" si="20"/>
        <v>0</v>
      </c>
      <c r="FW161" s="129">
        <f t="shared" si="20"/>
        <v>0</v>
      </c>
      <c r="FX161" s="129">
        <f t="shared" si="20"/>
        <v>0</v>
      </c>
      <c r="FY161" s="129">
        <f t="shared" si="20"/>
        <v>0</v>
      </c>
      <c r="FZ161" s="129">
        <f t="shared" si="20"/>
        <v>0</v>
      </c>
      <c r="GA161" s="129">
        <f t="shared" si="20"/>
        <v>0</v>
      </c>
      <c r="GB161" s="129">
        <f t="shared" si="20"/>
        <v>0</v>
      </c>
      <c r="GC161" s="129">
        <f t="shared" si="20"/>
        <v>0</v>
      </c>
      <c r="GD161" s="129">
        <f t="shared" si="20"/>
        <v>0</v>
      </c>
      <c r="GE161" s="129">
        <f t="shared" si="20"/>
        <v>0</v>
      </c>
      <c r="GF161" s="129">
        <f t="shared" si="20"/>
        <v>0</v>
      </c>
      <c r="GG161" s="129">
        <f t="shared" si="20"/>
        <v>0</v>
      </c>
      <c r="GH161" s="129">
        <f t="shared" si="20"/>
        <v>0</v>
      </c>
      <c r="GI161" s="129">
        <f t="shared" si="20"/>
        <v>0</v>
      </c>
      <c r="GJ161" s="129">
        <f t="shared" si="20"/>
        <v>0</v>
      </c>
      <c r="GK161" s="129">
        <f t="shared" si="20"/>
        <v>0</v>
      </c>
      <c r="GL161" s="129">
        <f t="shared" si="20"/>
        <v>0</v>
      </c>
      <c r="GM161" s="129">
        <f t="shared" si="20"/>
        <v>1</v>
      </c>
      <c r="GN161" s="129">
        <f t="shared" si="20"/>
        <v>0</v>
      </c>
      <c r="GO161" s="129">
        <f t="shared" si="20"/>
        <v>0</v>
      </c>
      <c r="GP161" s="129">
        <f t="shared" si="20"/>
        <v>5</v>
      </c>
      <c r="GQ161" s="129">
        <f t="shared" si="20"/>
        <v>0</v>
      </c>
      <c r="GR161" s="129">
        <f t="shared" ref="GR161:GX161" si="21">SUM(GR172:GR181)</f>
        <v>0</v>
      </c>
      <c r="GS161" s="129">
        <f t="shared" si="21"/>
        <v>0</v>
      </c>
      <c r="GT161" s="129">
        <f t="shared" si="21"/>
        <v>0</v>
      </c>
      <c r="GU161" s="129">
        <f t="shared" si="21"/>
        <v>0</v>
      </c>
      <c r="GV161" s="129">
        <f t="shared" si="21"/>
        <v>7095</v>
      </c>
      <c r="GW161" s="129">
        <f t="shared" si="21"/>
        <v>0</v>
      </c>
      <c r="GX161" s="129">
        <f t="shared" si="21"/>
        <v>0</v>
      </c>
    </row>
    <row r="162" spans="1:206" s="54" customFormat="1" ht="12.75" customHeight="1">
      <c r="A162" s="129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3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2</v>
      </c>
      <c r="AF162" s="129">
        <f t="shared" si="22"/>
        <v>0</v>
      </c>
      <c r="AG162" s="129">
        <f t="shared" si="22"/>
        <v>2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1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129">
        <f t="shared" si="24"/>
        <v>0</v>
      </c>
      <c r="FI162" s="129">
        <f t="shared" si="24"/>
        <v>0</v>
      </c>
      <c r="FJ162" s="129">
        <f t="shared" si="24"/>
        <v>0</v>
      </c>
      <c r="FK162" s="129">
        <f t="shared" si="24"/>
        <v>0</v>
      </c>
      <c r="FL162" s="129">
        <f t="shared" si="24"/>
        <v>0</v>
      </c>
      <c r="FM162" s="129">
        <f t="shared" si="24"/>
        <v>0</v>
      </c>
      <c r="FN162" s="129">
        <f t="shared" si="24"/>
        <v>0</v>
      </c>
      <c r="FO162" s="129">
        <f t="shared" si="24"/>
        <v>0</v>
      </c>
      <c r="FP162" s="129">
        <f t="shared" si="24"/>
        <v>0</v>
      </c>
      <c r="FQ162" s="129">
        <f t="shared" si="24"/>
        <v>0</v>
      </c>
      <c r="FR162" s="129">
        <f t="shared" si="24"/>
        <v>0</v>
      </c>
      <c r="FS162" s="129">
        <f t="shared" si="24"/>
        <v>0</v>
      </c>
      <c r="FT162" s="129">
        <f t="shared" si="24"/>
        <v>0</v>
      </c>
      <c r="FU162" s="129">
        <f t="shared" si="24"/>
        <v>0</v>
      </c>
      <c r="FV162" s="129">
        <f t="shared" si="24"/>
        <v>0</v>
      </c>
      <c r="FW162" s="129">
        <f t="shared" si="24"/>
        <v>0</v>
      </c>
      <c r="FX162" s="129">
        <f t="shared" si="24"/>
        <v>0</v>
      </c>
      <c r="FY162" s="129">
        <f t="shared" si="24"/>
        <v>0</v>
      </c>
      <c r="FZ162" s="129">
        <f t="shared" si="24"/>
        <v>0</v>
      </c>
      <c r="GA162" s="129">
        <f t="shared" si="24"/>
        <v>0</v>
      </c>
      <c r="GB162" s="129">
        <f t="shared" si="24"/>
        <v>0</v>
      </c>
      <c r="GC162" s="129">
        <f t="shared" si="24"/>
        <v>0</v>
      </c>
      <c r="GD162" s="129">
        <f t="shared" si="24"/>
        <v>0</v>
      </c>
      <c r="GE162" s="129">
        <f t="shared" si="24"/>
        <v>0</v>
      </c>
      <c r="GF162" s="129">
        <f t="shared" si="24"/>
        <v>0</v>
      </c>
      <c r="GG162" s="129">
        <f t="shared" si="24"/>
        <v>0</v>
      </c>
      <c r="GH162" s="129">
        <f t="shared" si="24"/>
        <v>1</v>
      </c>
      <c r="GI162" s="129">
        <f t="shared" si="24"/>
        <v>0</v>
      </c>
      <c r="GJ162" s="129">
        <f t="shared" si="24"/>
        <v>0</v>
      </c>
      <c r="GK162" s="129">
        <f t="shared" si="24"/>
        <v>0</v>
      </c>
      <c r="GL162" s="129">
        <f t="shared" si="24"/>
        <v>0</v>
      </c>
      <c r="GM162" s="129">
        <f t="shared" si="24"/>
        <v>0</v>
      </c>
      <c r="GN162" s="129">
        <f t="shared" si="24"/>
        <v>0</v>
      </c>
      <c r="GO162" s="129">
        <f t="shared" si="24"/>
        <v>0</v>
      </c>
      <c r="GP162" s="129">
        <f t="shared" si="24"/>
        <v>1</v>
      </c>
      <c r="GQ162" s="129">
        <f t="shared" si="24"/>
        <v>0</v>
      </c>
      <c r="GR162" s="129">
        <f t="shared" ref="GR162:GX162" si="25">SUM(GR182:GR184)</f>
        <v>0</v>
      </c>
      <c r="GS162" s="129">
        <f t="shared" si="25"/>
        <v>0</v>
      </c>
      <c r="GT162" s="129">
        <f t="shared" si="25"/>
        <v>0</v>
      </c>
      <c r="GU162" s="129">
        <f t="shared" si="25"/>
        <v>0</v>
      </c>
      <c r="GV162" s="129">
        <f t="shared" si="25"/>
        <v>900</v>
      </c>
      <c r="GW162" s="129">
        <f t="shared" si="25"/>
        <v>0</v>
      </c>
      <c r="GX162" s="129">
        <f t="shared" si="25"/>
        <v>0</v>
      </c>
    </row>
    <row r="163" spans="1:206" s="54" customFormat="1" ht="12.75" customHeight="1">
      <c r="A163" s="129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1</v>
      </c>
      <c r="AI163" s="129">
        <f t="shared" si="26"/>
        <v>0</v>
      </c>
      <c r="AJ163" s="129">
        <f t="shared" si="26"/>
        <v>2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1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1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129">
        <f t="shared" si="28"/>
        <v>0</v>
      </c>
      <c r="FI163" s="129">
        <f t="shared" si="28"/>
        <v>0</v>
      </c>
      <c r="FJ163" s="129">
        <f t="shared" si="28"/>
        <v>0</v>
      </c>
      <c r="FK163" s="129">
        <f t="shared" si="28"/>
        <v>0</v>
      </c>
      <c r="FL163" s="129">
        <f t="shared" si="28"/>
        <v>0</v>
      </c>
      <c r="FM163" s="129">
        <f t="shared" si="28"/>
        <v>0</v>
      </c>
      <c r="FN163" s="129">
        <f t="shared" si="28"/>
        <v>0</v>
      </c>
      <c r="FO163" s="129">
        <f t="shared" si="28"/>
        <v>0</v>
      </c>
      <c r="FP163" s="129">
        <f t="shared" si="28"/>
        <v>0</v>
      </c>
      <c r="FQ163" s="129">
        <f t="shared" si="28"/>
        <v>0</v>
      </c>
      <c r="FR163" s="129">
        <f t="shared" si="28"/>
        <v>0</v>
      </c>
      <c r="FS163" s="129">
        <f t="shared" si="28"/>
        <v>0</v>
      </c>
      <c r="FT163" s="129">
        <f t="shared" si="28"/>
        <v>0</v>
      </c>
      <c r="FU163" s="129">
        <f t="shared" si="28"/>
        <v>0</v>
      </c>
      <c r="FV163" s="129">
        <f t="shared" si="28"/>
        <v>0</v>
      </c>
      <c r="FW163" s="129">
        <f t="shared" si="28"/>
        <v>0</v>
      </c>
      <c r="FX163" s="129">
        <f t="shared" si="28"/>
        <v>0</v>
      </c>
      <c r="FY163" s="129">
        <f t="shared" si="28"/>
        <v>0</v>
      </c>
      <c r="FZ163" s="129">
        <f t="shared" si="28"/>
        <v>0</v>
      </c>
      <c r="GA163" s="129">
        <f t="shared" si="28"/>
        <v>0</v>
      </c>
      <c r="GB163" s="129">
        <f t="shared" si="28"/>
        <v>0</v>
      </c>
      <c r="GC163" s="129">
        <f t="shared" si="28"/>
        <v>0</v>
      </c>
      <c r="GD163" s="129">
        <f t="shared" si="28"/>
        <v>0</v>
      </c>
      <c r="GE163" s="129">
        <f t="shared" si="28"/>
        <v>0</v>
      </c>
      <c r="GF163" s="129">
        <f t="shared" si="28"/>
        <v>0</v>
      </c>
      <c r="GG163" s="129">
        <f t="shared" si="28"/>
        <v>0</v>
      </c>
      <c r="GH163" s="129">
        <f t="shared" si="28"/>
        <v>0</v>
      </c>
      <c r="GI163" s="129">
        <f t="shared" si="28"/>
        <v>0</v>
      </c>
      <c r="GJ163" s="129">
        <f t="shared" si="28"/>
        <v>0</v>
      </c>
      <c r="GK163" s="129">
        <f t="shared" si="28"/>
        <v>0</v>
      </c>
      <c r="GL163" s="129">
        <f t="shared" si="28"/>
        <v>0</v>
      </c>
      <c r="GM163" s="129">
        <f t="shared" si="28"/>
        <v>1</v>
      </c>
      <c r="GN163" s="129">
        <f t="shared" si="28"/>
        <v>0</v>
      </c>
      <c r="GO163" s="129">
        <f t="shared" si="28"/>
        <v>0</v>
      </c>
      <c r="GP163" s="129">
        <f t="shared" si="28"/>
        <v>2</v>
      </c>
      <c r="GQ163" s="129">
        <f t="shared" si="28"/>
        <v>0</v>
      </c>
      <c r="GR163" s="129">
        <f t="shared" ref="GR163:GX163" si="29">SUM(GR185:GR188)</f>
        <v>1</v>
      </c>
      <c r="GS163" s="129">
        <f t="shared" si="29"/>
        <v>0</v>
      </c>
      <c r="GT163" s="129">
        <f t="shared" si="29"/>
        <v>0</v>
      </c>
      <c r="GU163" s="129">
        <f t="shared" si="29"/>
        <v>0</v>
      </c>
      <c r="GV163" s="129">
        <f t="shared" si="29"/>
        <v>1061</v>
      </c>
      <c r="GW163" s="129">
        <f t="shared" si="29"/>
        <v>0</v>
      </c>
      <c r="GX163" s="129">
        <f t="shared" si="29"/>
        <v>0</v>
      </c>
    </row>
    <row r="164" spans="1:206" s="54" customFormat="1" ht="12.75" customHeight="1">
      <c r="A164" s="129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0</v>
      </c>
      <c r="AG164" s="129">
        <f t="shared" si="30"/>
        <v>0</v>
      </c>
      <c r="AH164" s="129">
        <f t="shared" si="30"/>
        <v>0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1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0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0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2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129">
        <f t="shared" si="32"/>
        <v>0</v>
      </c>
      <c r="FI164" s="129">
        <f t="shared" si="32"/>
        <v>0</v>
      </c>
      <c r="FJ164" s="129">
        <f t="shared" si="32"/>
        <v>0</v>
      </c>
      <c r="FK164" s="129">
        <f t="shared" si="32"/>
        <v>0</v>
      </c>
      <c r="FL164" s="129">
        <f t="shared" si="32"/>
        <v>0</v>
      </c>
      <c r="FM164" s="129">
        <f t="shared" si="32"/>
        <v>0</v>
      </c>
      <c r="FN164" s="129">
        <f t="shared" si="32"/>
        <v>0</v>
      </c>
      <c r="FO164" s="129">
        <f t="shared" si="32"/>
        <v>0</v>
      </c>
      <c r="FP164" s="129">
        <f t="shared" si="32"/>
        <v>0</v>
      </c>
      <c r="FQ164" s="129">
        <f t="shared" si="32"/>
        <v>0</v>
      </c>
      <c r="FR164" s="129">
        <f t="shared" si="32"/>
        <v>0</v>
      </c>
      <c r="FS164" s="129">
        <f t="shared" si="32"/>
        <v>0</v>
      </c>
      <c r="FT164" s="129">
        <f t="shared" si="32"/>
        <v>0</v>
      </c>
      <c r="FU164" s="129">
        <f t="shared" si="32"/>
        <v>0</v>
      </c>
      <c r="FV164" s="129">
        <f t="shared" si="32"/>
        <v>0</v>
      </c>
      <c r="FW164" s="129">
        <f t="shared" si="32"/>
        <v>0</v>
      </c>
      <c r="FX164" s="129">
        <f t="shared" si="32"/>
        <v>0</v>
      </c>
      <c r="FY164" s="129">
        <f t="shared" si="32"/>
        <v>0</v>
      </c>
      <c r="FZ164" s="129">
        <f t="shared" si="32"/>
        <v>0</v>
      </c>
      <c r="GA164" s="129">
        <f t="shared" si="32"/>
        <v>0</v>
      </c>
      <c r="GB164" s="129">
        <f t="shared" si="32"/>
        <v>0</v>
      </c>
      <c r="GC164" s="129">
        <f t="shared" si="32"/>
        <v>0</v>
      </c>
      <c r="GD164" s="129">
        <f t="shared" si="32"/>
        <v>0</v>
      </c>
      <c r="GE164" s="129">
        <f t="shared" si="32"/>
        <v>0</v>
      </c>
      <c r="GF164" s="129">
        <f t="shared" si="32"/>
        <v>0</v>
      </c>
      <c r="GG164" s="129">
        <f t="shared" si="32"/>
        <v>1</v>
      </c>
      <c r="GH164" s="129">
        <f t="shared" si="32"/>
        <v>0</v>
      </c>
      <c r="GI164" s="129">
        <f t="shared" si="32"/>
        <v>0</v>
      </c>
      <c r="GJ164" s="129">
        <f t="shared" si="32"/>
        <v>0</v>
      </c>
      <c r="GK164" s="129">
        <f t="shared" si="32"/>
        <v>0</v>
      </c>
      <c r="GL164" s="129">
        <f t="shared" si="32"/>
        <v>0</v>
      </c>
      <c r="GM164" s="129">
        <f t="shared" si="32"/>
        <v>0</v>
      </c>
      <c r="GN164" s="129">
        <f t="shared" si="32"/>
        <v>0</v>
      </c>
      <c r="GO164" s="129">
        <f t="shared" si="32"/>
        <v>0</v>
      </c>
      <c r="GP164" s="129">
        <f t="shared" si="32"/>
        <v>1</v>
      </c>
      <c r="GQ164" s="129">
        <f t="shared" si="32"/>
        <v>0</v>
      </c>
      <c r="GR164" s="129">
        <f t="shared" ref="GR164:GX164" si="33">SUM(GR189:GR194)</f>
        <v>0</v>
      </c>
      <c r="GS164" s="129">
        <f t="shared" si="33"/>
        <v>0</v>
      </c>
      <c r="GT164" s="129">
        <f t="shared" si="33"/>
        <v>0</v>
      </c>
      <c r="GU164" s="129">
        <f t="shared" si="33"/>
        <v>0</v>
      </c>
      <c r="GV164" s="129">
        <f t="shared" si="33"/>
        <v>3631</v>
      </c>
      <c r="GW164" s="129">
        <f t="shared" si="33"/>
        <v>0</v>
      </c>
      <c r="GX164" s="129">
        <f t="shared" si="33"/>
        <v>0</v>
      </c>
    </row>
    <row r="165" spans="1:206" s="54" customFormat="1" ht="12.75" customHeight="1">
      <c r="A165" s="129">
        <v>6</v>
      </c>
      <c r="B165" s="128" t="s">
        <v>277</v>
      </c>
      <c r="C165" s="128"/>
      <c r="D165" s="128"/>
      <c r="E165" s="128"/>
      <c r="F165" s="128"/>
      <c r="G165" s="129">
        <f>SUM(G195:G199)</f>
        <v>0</v>
      </c>
      <c r="H165" s="129">
        <f t="shared" ref="H165:BS165" si="34">SUM(H195:H199)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0</v>
      </c>
      <c r="AF165" s="129">
        <f t="shared" si="34"/>
        <v>0</v>
      </c>
      <c r="AG165" s="129">
        <f t="shared" si="34"/>
        <v>1</v>
      </c>
      <c r="AH165" s="129">
        <f t="shared" si="34"/>
        <v>6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SUM(BT195:BT199)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0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SUM(EF195:EF199)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129">
        <f t="shared" si="36"/>
        <v>0</v>
      </c>
      <c r="FI165" s="129">
        <f t="shared" si="36"/>
        <v>0</v>
      </c>
      <c r="FJ165" s="129">
        <f t="shared" si="36"/>
        <v>0</v>
      </c>
      <c r="FK165" s="129">
        <f t="shared" si="36"/>
        <v>0</v>
      </c>
      <c r="FL165" s="129">
        <f t="shared" si="36"/>
        <v>0</v>
      </c>
      <c r="FM165" s="129">
        <f t="shared" si="36"/>
        <v>0</v>
      </c>
      <c r="FN165" s="129">
        <f t="shared" si="36"/>
        <v>0</v>
      </c>
      <c r="FO165" s="129">
        <f t="shared" si="36"/>
        <v>0</v>
      </c>
      <c r="FP165" s="129">
        <f t="shared" si="36"/>
        <v>0</v>
      </c>
      <c r="FQ165" s="129">
        <f t="shared" si="36"/>
        <v>0</v>
      </c>
      <c r="FR165" s="129">
        <f t="shared" si="36"/>
        <v>0</v>
      </c>
      <c r="FS165" s="129">
        <f t="shared" si="36"/>
        <v>0</v>
      </c>
      <c r="FT165" s="129">
        <f t="shared" si="36"/>
        <v>0</v>
      </c>
      <c r="FU165" s="129">
        <f t="shared" si="36"/>
        <v>0</v>
      </c>
      <c r="FV165" s="129">
        <f t="shared" si="36"/>
        <v>0</v>
      </c>
      <c r="FW165" s="129">
        <f t="shared" si="36"/>
        <v>0</v>
      </c>
      <c r="FX165" s="129">
        <f t="shared" si="36"/>
        <v>0</v>
      </c>
      <c r="FY165" s="129">
        <f t="shared" si="36"/>
        <v>0</v>
      </c>
      <c r="FZ165" s="129">
        <f t="shared" si="36"/>
        <v>0</v>
      </c>
      <c r="GA165" s="129">
        <f t="shared" si="36"/>
        <v>0</v>
      </c>
      <c r="GB165" s="129">
        <f t="shared" si="36"/>
        <v>0</v>
      </c>
      <c r="GC165" s="129">
        <f t="shared" si="36"/>
        <v>0</v>
      </c>
      <c r="GD165" s="129">
        <f t="shared" si="36"/>
        <v>0</v>
      </c>
      <c r="GE165" s="129">
        <f t="shared" si="36"/>
        <v>0</v>
      </c>
      <c r="GF165" s="129">
        <f t="shared" si="36"/>
        <v>0</v>
      </c>
      <c r="GG165" s="129">
        <f t="shared" si="36"/>
        <v>0</v>
      </c>
      <c r="GH165" s="129">
        <f t="shared" si="36"/>
        <v>0</v>
      </c>
      <c r="GI165" s="129">
        <f t="shared" si="36"/>
        <v>0</v>
      </c>
      <c r="GJ165" s="129">
        <f t="shared" si="36"/>
        <v>0</v>
      </c>
      <c r="GK165" s="129">
        <f t="shared" si="36"/>
        <v>0</v>
      </c>
      <c r="GL165" s="129">
        <f t="shared" si="36"/>
        <v>0</v>
      </c>
      <c r="GM165" s="129">
        <f t="shared" si="36"/>
        <v>0</v>
      </c>
      <c r="GN165" s="129">
        <f t="shared" si="36"/>
        <v>0</v>
      </c>
      <c r="GO165" s="129">
        <f t="shared" si="36"/>
        <v>0</v>
      </c>
      <c r="GP165" s="129">
        <f t="shared" si="36"/>
        <v>1</v>
      </c>
      <c r="GQ165" s="129">
        <f t="shared" si="36"/>
        <v>0</v>
      </c>
      <c r="GR165" s="129">
        <f t="shared" ref="GR165:GX165" si="37">SUM(GR195:GR199)</f>
        <v>0</v>
      </c>
      <c r="GS165" s="129">
        <f t="shared" si="37"/>
        <v>0</v>
      </c>
      <c r="GT165" s="129">
        <f t="shared" si="37"/>
        <v>0</v>
      </c>
      <c r="GU165" s="129">
        <f t="shared" si="37"/>
        <v>0</v>
      </c>
      <c r="GV165" s="129">
        <f t="shared" si="37"/>
        <v>1820</v>
      </c>
      <c r="GW165" s="129">
        <f t="shared" si="37"/>
        <v>0</v>
      </c>
      <c r="GX165" s="129">
        <f t="shared" si="37"/>
        <v>0</v>
      </c>
    </row>
    <row r="166" spans="1:206" s="54" customFormat="1" ht="12.75" customHeight="1">
      <c r="A166" s="129">
        <v>7</v>
      </c>
      <c r="B166" s="128" t="s">
        <v>278</v>
      </c>
      <c r="C166" s="128"/>
      <c r="D166" s="128"/>
      <c r="E166" s="128"/>
      <c r="F166" s="128"/>
      <c r="G166" s="129">
        <f>SUM(G200:G202)</f>
        <v>0</v>
      </c>
      <c r="H166" s="129">
        <f t="shared" ref="H166:BS166" si="38">SUM(H200:H202)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SUM(BT200:BT202)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SUM(EF200:EF202)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129">
        <f t="shared" si="40"/>
        <v>0</v>
      </c>
      <c r="FI166" s="129">
        <f t="shared" si="40"/>
        <v>0</v>
      </c>
      <c r="FJ166" s="129">
        <f t="shared" si="40"/>
        <v>0</v>
      </c>
      <c r="FK166" s="129">
        <f t="shared" si="40"/>
        <v>0</v>
      </c>
      <c r="FL166" s="129">
        <f t="shared" si="40"/>
        <v>0</v>
      </c>
      <c r="FM166" s="129">
        <f t="shared" si="40"/>
        <v>0</v>
      </c>
      <c r="FN166" s="129">
        <f t="shared" si="40"/>
        <v>0</v>
      </c>
      <c r="FO166" s="129">
        <f t="shared" si="40"/>
        <v>0</v>
      </c>
      <c r="FP166" s="129">
        <f t="shared" si="40"/>
        <v>0</v>
      </c>
      <c r="FQ166" s="129">
        <f t="shared" si="40"/>
        <v>0</v>
      </c>
      <c r="FR166" s="129">
        <f t="shared" si="40"/>
        <v>0</v>
      </c>
      <c r="FS166" s="129">
        <f t="shared" si="40"/>
        <v>0</v>
      </c>
      <c r="FT166" s="129">
        <f t="shared" si="40"/>
        <v>0</v>
      </c>
      <c r="FU166" s="129">
        <f t="shared" si="40"/>
        <v>0</v>
      </c>
      <c r="FV166" s="129">
        <f t="shared" si="40"/>
        <v>0</v>
      </c>
      <c r="FW166" s="129">
        <f t="shared" si="40"/>
        <v>0</v>
      </c>
      <c r="FX166" s="129">
        <f t="shared" si="40"/>
        <v>0</v>
      </c>
      <c r="FY166" s="129">
        <f t="shared" si="40"/>
        <v>0</v>
      </c>
      <c r="FZ166" s="129">
        <f t="shared" si="40"/>
        <v>0</v>
      </c>
      <c r="GA166" s="129">
        <f t="shared" si="40"/>
        <v>0</v>
      </c>
      <c r="GB166" s="129">
        <f t="shared" si="40"/>
        <v>0</v>
      </c>
      <c r="GC166" s="129">
        <f t="shared" si="40"/>
        <v>0</v>
      </c>
      <c r="GD166" s="129">
        <f t="shared" si="40"/>
        <v>0</v>
      </c>
      <c r="GE166" s="129">
        <f t="shared" si="40"/>
        <v>0</v>
      </c>
      <c r="GF166" s="129">
        <f t="shared" si="40"/>
        <v>0</v>
      </c>
      <c r="GG166" s="129">
        <f t="shared" si="40"/>
        <v>0</v>
      </c>
      <c r="GH166" s="129">
        <f t="shared" si="40"/>
        <v>0</v>
      </c>
      <c r="GI166" s="129">
        <f t="shared" si="40"/>
        <v>0</v>
      </c>
      <c r="GJ166" s="129">
        <f t="shared" si="40"/>
        <v>0</v>
      </c>
      <c r="GK166" s="129">
        <f t="shared" si="40"/>
        <v>0</v>
      </c>
      <c r="GL166" s="129">
        <f t="shared" si="40"/>
        <v>0</v>
      </c>
      <c r="GM166" s="129">
        <f t="shared" si="40"/>
        <v>0</v>
      </c>
      <c r="GN166" s="129">
        <f t="shared" si="40"/>
        <v>0</v>
      </c>
      <c r="GO166" s="129">
        <f t="shared" si="40"/>
        <v>0</v>
      </c>
      <c r="GP166" s="129">
        <f t="shared" si="40"/>
        <v>4</v>
      </c>
      <c r="GQ166" s="129">
        <f t="shared" si="40"/>
        <v>0</v>
      </c>
      <c r="GR166" s="129">
        <f t="shared" ref="GR166:GX166" si="41">SUM(GR200:GR202)</f>
        <v>0</v>
      </c>
      <c r="GS166" s="129">
        <f t="shared" si="41"/>
        <v>0</v>
      </c>
      <c r="GT166" s="129">
        <f t="shared" si="41"/>
        <v>0</v>
      </c>
      <c r="GU166" s="129">
        <f t="shared" si="41"/>
        <v>0</v>
      </c>
      <c r="GV166" s="129">
        <f t="shared" si="41"/>
        <v>1674</v>
      </c>
      <c r="GW166" s="129">
        <f t="shared" si="41"/>
        <v>0</v>
      </c>
      <c r="GX166" s="129">
        <f t="shared" si="41"/>
        <v>0</v>
      </c>
    </row>
    <row r="167" spans="1:206" s="54" customFormat="1" ht="12.75" customHeight="1">
      <c r="A167" s="129">
        <v>8</v>
      </c>
      <c r="B167" s="128" t="s">
        <v>279</v>
      </c>
      <c r="C167" s="128"/>
      <c r="D167" s="128"/>
      <c r="E167" s="128"/>
      <c r="F167" s="128"/>
      <c r="G167" s="129">
        <f>SUM(G203:G206)</f>
        <v>0</v>
      </c>
      <c r="H167" s="129">
        <f t="shared" ref="H167:BS167" si="42">SUM(H203:H206)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24</v>
      </c>
      <c r="AF167" s="129">
        <f t="shared" si="42"/>
        <v>14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SUM(BT203:BT206)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71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SUM(EF203:EF206)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129">
        <f t="shared" si="44"/>
        <v>0</v>
      </c>
      <c r="FI167" s="129">
        <f t="shared" si="44"/>
        <v>0</v>
      </c>
      <c r="FJ167" s="129">
        <f t="shared" si="44"/>
        <v>0</v>
      </c>
      <c r="FK167" s="129">
        <f t="shared" si="44"/>
        <v>0</v>
      </c>
      <c r="FL167" s="129">
        <f t="shared" si="44"/>
        <v>0</v>
      </c>
      <c r="FM167" s="129">
        <f t="shared" si="44"/>
        <v>0</v>
      </c>
      <c r="FN167" s="129">
        <f t="shared" si="44"/>
        <v>0</v>
      </c>
      <c r="FO167" s="129">
        <f t="shared" si="44"/>
        <v>0</v>
      </c>
      <c r="FP167" s="129">
        <f t="shared" si="44"/>
        <v>0</v>
      </c>
      <c r="FQ167" s="129">
        <f t="shared" si="44"/>
        <v>0</v>
      </c>
      <c r="FR167" s="129">
        <f t="shared" si="44"/>
        <v>0</v>
      </c>
      <c r="FS167" s="129">
        <f t="shared" si="44"/>
        <v>0</v>
      </c>
      <c r="FT167" s="129">
        <f t="shared" si="44"/>
        <v>0</v>
      </c>
      <c r="FU167" s="129">
        <f t="shared" si="44"/>
        <v>0</v>
      </c>
      <c r="FV167" s="129">
        <f t="shared" si="44"/>
        <v>0</v>
      </c>
      <c r="FW167" s="129">
        <f t="shared" si="44"/>
        <v>0</v>
      </c>
      <c r="FX167" s="129">
        <f t="shared" si="44"/>
        <v>0</v>
      </c>
      <c r="FY167" s="129">
        <f t="shared" si="44"/>
        <v>0</v>
      </c>
      <c r="FZ167" s="129">
        <f t="shared" si="44"/>
        <v>0</v>
      </c>
      <c r="GA167" s="129">
        <f t="shared" si="44"/>
        <v>0</v>
      </c>
      <c r="GB167" s="129">
        <f t="shared" si="44"/>
        <v>0</v>
      </c>
      <c r="GC167" s="129">
        <f t="shared" si="44"/>
        <v>0</v>
      </c>
      <c r="GD167" s="129">
        <f t="shared" si="44"/>
        <v>0</v>
      </c>
      <c r="GE167" s="129">
        <f t="shared" si="44"/>
        <v>0</v>
      </c>
      <c r="GF167" s="129">
        <f t="shared" si="44"/>
        <v>0</v>
      </c>
      <c r="GG167" s="129">
        <f t="shared" si="44"/>
        <v>0</v>
      </c>
      <c r="GH167" s="129">
        <f t="shared" si="44"/>
        <v>0</v>
      </c>
      <c r="GI167" s="129">
        <f t="shared" si="44"/>
        <v>0</v>
      </c>
      <c r="GJ167" s="129">
        <f t="shared" si="44"/>
        <v>0</v>
      </c>
      <c r="GK167" s="129">
        <f t="shared" si="44"/>
        <v>0</v>
      </c>
      <c r="GL167" s="129">
        <f t="shared" si="44"/>
        <v>0</v>
      </c>
      <c r="GM167" s="129">
        <f t="shared" si="44"/>
        <v>0</v>
      </c>
      <c r="GN167" s="129">
        <f t="shared" si="44"/>
        <v>0</v>
      </c>
      <c r="GO167" s="129">
        <f t="shared" si="44"/>
        <v>0</v>
      </c>
      <c r="GP167" s="129">
        <f t="shared" si="44"/>
        <v>2</v>
      </c>
      <c r="GQ167" s="129">
        <f t="shared" si="44"/>
        <v>0</v>
      </c>
      <c r="GR167" s="129">
        <f t="shared" ref="GR167:GX167" si="45">SUM(GR203:GR206)</f>
        <v>1</v>
      </c>
      <c r="GS167" s="129">
        <f t="shared" si="45"/>
        <v>0</v>
      </c>
      <c r="GT167" s="129">
        <f t="shared" si="45"/>
        <v>0</v>
      </c>
      <c r="GU167" s="129">
        <f t="shared" si="45"/>
        <v>0</v>
      </c>
      <c r="GV167" s="129">
        <f t="shared" si="45"/>
        <v>1271</v>
      </c>
      <c r="GW167" s="129">
        <f t="shared" si="45"/>
        <v>0</v>
      </c>
      <c r="GX167" s="129">
        <f t="shared" si="45"/>
        <v>0</v>
      </c>
    </row>
    <row r="168" spans="1:206" s="54" customFormat="1" ht="12.75" customHeight="1">
      <c r="A168" s="129">
        <v>9</v>
      </c>
      <c r="B168" s="128" t="s">
        <v>280</v>
      </c>
      <c r="C168" s="128"/>
      <c r="D168" s="128"/>
      <c r="E168" s="128"/>
      <c r="F168" s="128"/>
      <c r="G168" s="129">
        <f>SUM(G207:G210)</f>
        <v>0</v>
      </c>
      <c r="H168" s="129">
        <f t="shared" ref="H168:BS168" si="46">SUM(H207:H210)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0</v>
      </c>
      <c r="AF168" s="129">
        <f t="shared" si="46"/>
        <v>0</v>
      </c>
      <c r="AG168" s="129">
        <f t="shared" si="46"/>
        <v>0</v>
      </c>
      <c r="AH168" s="129">
        <f t="shared" si="46"/>
        <v>0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SUM(BT207:BT210)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0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SUM(EF207:EF210)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129">
        <f t="shared" si="48"/>
        <v>0</v>
      </c>
      <c r="FI168" s="129">
        <f t="shared" si="48"/>
        <v>0</v>
      </c>
      <c r="FJ168" s="129">
        <f t="shared" si="48"/>
        <v>0</v>
      </c>
      <c r="FK168" s="129">
        <f t="shared" si="48"/>
        <v>0</v>
      </c>
      <c r="FL168" s="129">
        <f t="shared" si="48"/>
        <v>0</v>
      </c>
      <c r="FM168" s="129">
        <f t="shared" si="48"/>
        <v>0</v>
      </c>
      <c r="FN168" s="129">
        <f t="shared" si="48"/>
        <v>0</v>
      </c>
      <c r="FO168" s="129">
        <f t="shared" si="48"/>
        <v>0</v>
      </c>
      <c r="FP168" s="129">
        <f t="shared" si="48"/>
        <v>0</v>
      </c>
      <c r="FQ168" s="129">
        <f t="shared" si="48"/>
        <v>0</v>
      </c>
      <c r="FR168" s="129">
        <f t="shared" si="48"/>
        <v>0</v>
      </c>
      <c r="FS168" s="129">
        <f t="shared" si="48"/>
        <v>0</v>
      </c>
      <c r="FT168" s="129">
        <f t="shared" si="48"/>
        <v>0</v>
      </c>
      <c r="FU168" s="129">
        <f t="shared" si="48"/>
        <v>0</v>
      </c>
      <c r="FV168" s="129">
        <f t="shared" si="48"/>
        <v>0</v>
      </c>
      <c r="FW168" s="129">
        <f t="shared" si="48"/>
        <v>0</v>
      </c>
      <c r="FX168" s="129">
        <f t="shared" si="48"/>
        <v>0</v>
      </c>
      <c r="FY168" s="129">
        <f t="shared" si="48"/>
        <v>0</v>
      </c>
      <c r="FZ168" s="129">
        <f t="shared" si="48"/>
        <v>0</v>
      </c>
      <c r="GA168" s="129">
        <f t="shared" si="48"/>
        <v>0</v>
      </c>
      <c r="GB168" s="129">
        <f t="shared" si="48"/>
        <v>0</v>
      </c>
      <c r="GC168" s="129">
        <f t="shared" si="48"/>
        <v>0</v>
      </c>
      <c r="GD168" s="129">
        <f t="shared" si="48"/>
        <v>0</v>
      </c>
      <c r="GE168" s="129">
        <f t="shared" si="48"/>
        <v>0</v>
      </c>
      <c r="GF168" s="129">
        <f t="shared" si="48"/>
        <v>0</v>
      </c>
      <c r="GG168" s="129">
        <f t="shared" si="48"/>
        <v>0</v>
      </c>
      <c r="GH168" s="129">
        <f t="shared" si="48"/>
        <v>0</v>
      </c>
      <c r="GI168" s="129">
        <f t="shared" si="48"/>
        <v>0</v>
      </c>
      <c r="GJ168" s="129">
        <f t="shared" si="48"/>
        <v>0</v>
      </c>
      <c r="GK168" s="129">
        <f t="shared" si="48"/>
        <v>0</v>
      </c>
      <c r="GL168" s="129">
        <f t="shared" si="48"/>
        <v>0</v>
      </c>
      <c r="GM168" s="129">
        <f t="shared" si="48"/>
        <v>0</v>
      </c>
      <c r="GN168" s="129">
        <f t="shared" si="48"/>
        <v>1</v>
      </c>
      <c r="GO168" s="129">
        <f t="shared" si="48"/>
        <v>0</v>
      </c>
      <c r="GP168" s="129">
        <f t="shared" si="48"/>
        <v>4</v>
      </c>
      <c r="GQ168" s="129">
        <f t="shared" si="48"/>
        <v>0</v>
      </c>
      <c r="GR168" s="129">
        <f t="shared" ref="GR168:GX168" si="49">SUM(GR207:GR210)</f>
        <v>2</v>
      </c>
      <c r="GS168" s="129">
        <f t="shared" si="49"/>
        <v>0</v>
      </c>
      <c r="GT168" s="129">
        <f t="shared" si="49"/>
        <v>0</v>
      </c>
      <c r="GU168" s="129">
        <f t="shared" si="49"/>
        <v>0</v>
      </c>
      <c r="GV168" s="129">
        <f t="shared" si="49"/>
        <v>1359</v>
      </c>
      <c r="GW168" s="129">
        <f t="shared" si="49"/>
        <v>0</v>
      </c>
      <c r="GX168" s="129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0</v>
      </c>
      <c r="N169" s="125">
        <v>1</v>
      </c>
      <c r="O169" s="125">
        <v>1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0</v>
      </c>
      <c r="Z169" s="125">
        <v>0</v>
      </c>
      <c r="AA169" s="125">
        <v>0</v>
      </c>
      <c r="AB169" s="125">
        <v>0</v>
      </c>
      <c r="AC169" s="125">
        <v>0</v>
      </c>
      <c r="AD169" s="125">
        <v>0</v>
      </c>
      <c r="AE169" s="125">
        <v>0</v>
      </c>
      <c r="AF169" s="125">
        <v>0</v>
      </c>
      <c r="AG169" s="125">
        <v>0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0</v>
      </c>
      <c r="AP169" s="125">
        <v>5</v>
      </c>
      <c r="AQ169" s="125">
        <v>0</v>
      </c>
      <c r="AR169" s="125">
        <v>0</v>
      </c>
      <c r="AS169" s="125">
        <v>0</v>
      </c>
      <c r="AT169" s="125">
        <v>1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0</v>
      </c>
      <c r="BF169" s="125">
        <v>0</v>
      </c>
      <c r="BG169" s="125">
        <v>0</v>
      </c>
      <c r="BH169" s="125">
        <v>0</v>
      </c>
      <c r="BI169" s="125">
        <v>0</v>
      </c>
      <c r="BJ169" s="125">
        <v>0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0</v>
      </c>
      <c r="BR169" s="125">
        <v>0</v>
      </c>
      <c r="BS169" s="125">
        <v>3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0</v>
      </c>
      <c r="CF169" s="126">
        <v>0</v>
      </c>
      <c r="CG169" s="125">
        <v>0</v>
      </c>
      <c r="CH169" s="125">
        <v>0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3</v>
      </c>
      <c r="CQ169" s="125">
        <v>7</v>
      </c>
      <c r="CR169" s="125">
        <v>0</v>
      </c>
      <c r="CS169" s="125">
        <v>2</v>
      </c>
      <c r="CT169" s="125">
        <v>15</v>
      </c>
      <c r="CU169" s="125">
        <v>0</v>
      </c>
      <c r="CV169" s="125">
        <v>0</v>
      </c>
      <c r="CW169" s="125">
        <v>0</v>
      </c>
      <c r="CX169" s="125">
        <v>0</v>
      </c>
      <c r="CY169" s="125">
        <v>0</v>
      </c>
      <c r="CZ169" s="125">
        <v>0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2</v>
      </c>
      <c r="DG169" s="125">
        <v>0</v>
      </c>
      <c r="DH169" s="125">
        <v>0</v>
      </c>
      <c r="DI169" s="125">
        <v>0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0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1</v>
      </c>
      <c r="EY169" s="125">
        <v>2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0</v>
      </c>
      <c r="FK169" s="127">
        <v>1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0</v>
      </c>
      <c r="GH169" s="127">
        <v>0</v>
      </c>
      <c r="GI169" s="127">
        <v>0</v>
      </c>
      <c r="GJ169" s="127">
        <v>2</v>
      </c>
      <c r="GK169" s="127">
        <v>0</v>
      </c>
      <c r="GL169" s="127">
        <v>1</v>
      </c>
      <c r="GM169" s="127">
        <v>3</v>
      </c>
      <c r="GN169" s="127">
        <v>2</v>
      </c>
      <c r="GO169" s="127">
        <v>0</v>
      </c>
      <c r="GP169" s="127">
        <v>0</v>
      </c>
      <c r="GQ169" s="127">
        <v>0</v>
      </c>
      <c r="GR169" s="127">
        <v>1</v>
      </c>
      <c r="GS169" s="127">
        <v>0</v>
      </c>
      <c r="GT169" s="127">
        <v>0</v>
      </c>
      <c r="GU169" s="127">
        <v>1</v>
      </c>
      <c r="GV169" s="127">
        <v>2522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5">
        <v>2</v>
      </c>
      <c r="AG172" s="125">
        <v>0</v>
      </c>
      <c r="AH172" s="125">
        <v>0</v>
      </c>
      <c r="AI172" s="125">
        <v>0</v>
      </c>
      <c r="AJ172" s="125">
        <v>1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1</v>
      </c>
      <c r="CG172" s="125">
        <v>0</v>
      </c>
      <c r="CH172" s="125">
        <v>19</v>
      </c>
      <c r="CI172" s="125">
        <v>0</v>
      </c>
      <c r="CJ172" s="125">
        <v>0</v>
      </c>
      <c r="CK172" s="125">
        <v>2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4</v>
      </c>
      <c r="CR172" s="125">
        <v>0</v>
      </c>
      <c r="CS172" s="125">
        <v>0</v>
      </c>
      <c r="CT172" s="125">
        <v>6</v>
      </c>
      <c r="CU172" s="125">
        <v>0</v>
      </c>
      <c r="CV172" s="125">
        <v>0</v>
      </c>
      <c r="CW172" s="125">
        <v>0</v>
      </c>
      <c r="CX172" s="125">
        <v>0</v>
      </c>
      <c r="CY172" s="125">
        <v>2</v>
      </c>
      <c r="CZ172" s="125">
        <v>2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0</v>
      </c>
      <c r="ED172" s="125">
        <v>11</v>
      </c>
      <c r="EE172" s="125">
        <v>0</v>
      </c>
      <c r="EF172" s="125">
        <v>1</v>
      </c>
      <c r="EG172" s="125">
        <v>4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2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0</v>
      </c>
      <c r="FK172" s="127">
        <v>0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0</v>
      </c>
      <c r="GH172" s="127">
        <v>0</v>
      </c>
      <c r="GI172" s="127">
        <v>0</v>
      </c>
      <c r="GJ172" s="127">
        <v>0</v>
      </c>
      <c r="GK172" s="127">
        <v>0</v>
      </c>
      <c r="GL172" s="127">
        <v>0</v>
      </c>
      <c r="GM172" s="127">
        <v>1</v>
      </c>
      <c r="GN172" s="127">
        <v>0</v>
      </c>
      <c r="GO172" s="127">
        <v>0</v>
      </c>
      <c r="GP172" s="127">
        <v>2</v>
      </c>
      <c r="GQ172" s="127">
        <v>0</v>
      </c>
      <c r="GR172" s="127">
        <v>0</v>
      </c>
      <c r="GS172" s="127">
        <v>0</v>
      </c>
      <c r="GT172" s="127">
        <v>0</v>
      </c>
      <c r="GU172" s="127">
        <v>0</v>
      </c>
      <c r="GV172" s="127">
        <v>3435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0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194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1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202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0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290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1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2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399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40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241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0</v>
      </c>
      <c r="GQ179" s="127">
        <v>0</v>
      </c>
      <c r="GR179" s="127">
        <v>0</v>
      </c>
      <c r="GS179" s="127">
        <v>0</v>
      </c>
      <c r="GT179" s="127">
        <v>0</v>
      </c>
      <c r="GU179" s="127">
        <v>0</v>
      </c>
      <c r="GV179" s="127">
        <v>206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0</v>
      </c>
      <c r="GT180" s="127">
        <v>0</v>
      </c>
      <c r="GU180" s="127">
        <v>0</v>
      </c>
      <c r="GV180" s="127">
        <v>318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0</v>
      </c>
      <c r="AG181" s="125">
        <v>0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1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0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0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0</v>
      </c>
      <c r="GQ181" s="127">
        <v>0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1770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0</v>
      </c>
      <c r="AG182" s="125">
        <v>0</v>
      </c>
      <c r="AH182" s="125">
        <v>0</v>
      </c>
      <c r="AI182" s="125">
        <v>0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0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0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0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0</v>
      </c>
      <c r="GH182" s="127">
        <v>0</v>
      </c>
      <c r="GI182" s="127">
        <v>0</v>
      </c>
      <c r="GJ182" s="127">
        <v>0</v>
      </c>
      <c r="GK182" s="127">
        <v>0</v>
      </c>
      <c r="GL182" s="127">
        <v>0</v>
      </c>
      <c r="GM182" s="127">
        <v>0</v>
      </c>
      <c r="GN182" s="127">
        <v>0</v>
      </c>
      <c r="GO182" s="127">
        <v>0</v>
      </c>
      <c r="GP182" s="127">
        <v>0</v>
      </c>
      <c r="GQ182" s="127">
        <v>0</v>
      </c>
      <c r="GR182" s="127">
        <v>0</v>
      </c>
      <c r="GS182" s="127">
        <v>0</v>
      </c>
      <c r="GT182" s="127">
        <v>0</v>
      </c>
      <c r="GU182" s="127">
        <v>0</v>
      </c>
      <c r="GV182" s="127">
        <v>451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2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2</v>
      </c>
      <c r="AF183" s="125">
        <v>0</v>
      </c>
      <c r="AG183" s="125">
        <v>2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1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1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1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190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1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0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259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0</v>
      </c>
      <c r="AG185" s="125">
        <v>0</v>
      </c>
      <c r="AH185" s="125">
        <v>0</v>
      </c>
      <c r="AI185" s="125">
        <v>0</v>
      </c>
      <c r="AJ185" s="125">
        <v>0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0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1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1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0</v>
      </c>
      <c r="GK185" s="127">
        <v>0</v>
      </c>
      <c r="GL185" s="127">
        <v>0</v>
      </c>
      <c r="GM185" s="127">
        <v>1</v>
      </c>
      <c r="GN185" s="127">
        <v>0</v>
      </c>
      <c r="GO185" s="127">
        <v>0</v>
      </c>
      <c r="GP185" s="127">
        <v>1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482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0</v>
      </c>
      <c r="AG186" s="125">
        <v>0</v>
      </c>
      <c r="AH186" s="125">
        <v>1</v>
      </c>
      <c r="AI186" s="125">
        <v>0</v>
      </c>
      <c r="AJ186" s="125">
        <v>2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0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165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0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1</v>
      </c>
      <c r="GQ187" s="127">
        <v>0</v>
      </c>
      <c r="GR187" s="127">
        <v>1</v>
      </c>
      <c r="GS187" s="127">
        <v>0</v>
      </c>
      <c r="GT187" s="127">
        <v>0</v>
      </c>
      <c r="GU187" s="127">
        <v>0</v>
      </c>
      <c r="GV187" s="127">
        <v>161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253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0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0</v>
      </c>
      <c r="GH189" s="127">
        <v>0</v>
      </c>
      <c r="GI189" s="127">
        <v>0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0</v>
      </c>
      <c r="GQ189" s="127">
        <v>0</v>
      </c>
      <c r="GR189" s="127">
        <v>0</v>
      </c>
      <c r="GS189" s="127">
        <v>0</v>
      </c>
      <c r="GT189" s="127">
        <v>0</v>
      </c>
      <c r="GU189" s="127">
        <v>0</v>
      </c>
      <c r="GV189" s="127">
        <v>320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0</v>
      </c>
      <c r="AG190" s="125">
        <v>0</v>
      </c>
      <c r="AH190" s="125">
        <v>0</v>
      </c>
      <c r="AI190" s="125">
        <v>0</v>
      </c>
      <c r="AJ190" s="125">
        <v>0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1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0</v>
      </c>
      <c r="CG190" s="125">
        <v>0</v>
      </c>
      <c r="CH190" s="125">
        <v>0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0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2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0</v>
      </c>
      <c r="EE190" s="125">
        <v>0</v>
      </c>
      <c r="EF190" s="125">
        <v>0</v>
      </c>
      <c r="EG190" s="125">
        <v>0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1</v>
      </c>
      <c r="GH190" s="127">
        <v>0</v>
      </c>
      <c r="GI190" s="127">
        <v>0</v>
      </c>
      <c r="GJ190" s="127">
        <v>0</v>
      </c>
      <c r="GK190" s="127">
        <v>0</v>
      </c>
      <c r="GL190" s="127">
        <v>0</v>
      </c>
      <c r="GM190" s="127">
        <v>0</v>
      </c>
      <c r="GN190" s="127">
        <v>0</v>
      </c>
      <c r="GO190" s="127">
        <v>0</v>
      </c>
      <c r="GP190" s="127">
        <v>0</v>
      </c>
      <c r="GQ190" s="127">
        <v>0</v>
      </c>
      <c r="GR190" s="127">
        <v>0</v>
      </c>
      <c r="GS190" s="127">
        <v>0</v>
      </c>
      <c r="GT190" s="127">
        <v>0</v>
      </c>
      <c r="GU190" s="127">
        <v>0</v>
      </c>
      <c r="GV190" s="127">
        <v>2281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154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1</v>
      </c>
      <c r="GQ192" s="127">
        <v>0</v>
      </c>
      <c r="GR192" s="127">
        <v>0</v>
      </c>
      <c r="GS192" s="127">
        <v>0</v>
      </c>
      <c r="GT192" s="127">
        <v>0</v>
      </c>
      <c r="GU192" s="127">
        <v>0</v>
      </c>
      <c r="GV192" s="127">
        <v>458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0</v>
      </c>
      <c r="GS193" s="127">
        <v>0</v>
      </c>
      <c r="GT193" s="127">
        <v>0</v>
      </c>
      <c r="GU193" s="127">
        <v>0</v>
      </c>
      <c r="GV193" s="127">
        <v>120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0</v>
      </c>
      <c r="GQ194" s="127">
        <v>0</v>
      </c>
      <c r="GR194" s="127">
        <v>0</v>
      </c>
      <c r="GS194" s="127">
        <v>0</v>
      </c>
      <c r="GT194" s="127">
        <v>0</v>
      </c>
      <c r="GU194" s="127">
        <v>0</v>
      </c>
      <c r="GV194" s="127">
        <v>298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0</v>
      </c>
      <c r="AF195" s="125">
        <v>0</v>
      </c>
      <c r="AG195" s="125">
        <v>0</v>
      </c>
      <c r="AH195" s="125">
        <v>0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0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0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0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823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0</v>
      </c>
      <c r="AG196" s="125">
        <v>1</v>
      </c>
      <c r="AH196" s="125">
        <v>6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0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194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0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304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0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0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269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0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1</v>
      </c>
      <c r="GQ199" s="127">
        <v>0</v>
      </c>
      <c r="GR199" s="127">
        <v>0</v>
      </c>
      <c r="GS199" s="127">
        <v>0</v>
      </c>
      <c r="GT199" s="127">
        <v>0</v>
      </c>
      <c r="GU199" s="127">
        <v>0</v>
      </c>
      <c r="GV199" s="127">
        <v>230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258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0</v>
      </c>
      <c r="AH200" s="125">
        <v>0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0</v>
      </c>
      <c r="GO200" s="127">
        <v>0</v>
      </c>
      <c r="GP200" s="127">
        <v>4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1378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259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5">
        <v>0</v>
      </c>
      <c r="AG201" s="125">
        <v>0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0</v>
      </c>
      <c r="CG201" s="125">
        <v>0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0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193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260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103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261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24</v>
      </c>
      <c r="AF203" s="125">
        <v>14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71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0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996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262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0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0</v>
      </c>
      <c r="GQ204" s="127">
        <v>0</v>
      </c>
      <c r="GR204" s="127">
        <v>0</v>
      </c>
      <c r="GS204" s="127">
        <v>0</v>
      </c>
      <c r="GT204" s="127">
        <v>0</v>
      </c>
      <c r="GU204" s="127">
        <v>0</v>
      </c>
      <c r="GV204" s="127">
        <v>82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263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2</v>
      </c>
      <c r="GQ205" s="127">
        <v>0</v>
      </c>
      <c r="GR205" s="127">
        <v>1</v>
      </c>
      <c r="GS205" s="127">
        <v>0</v>
      </c>
      <c r="GT205" s="127">
        <v>0</v>
      </c>
      <c r="GU205" s="127">
        <v>0</v>
      </c>
      <c r="GV205" s="127">
        <v>132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264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0</v>
      </c>
      <c r="GR206" s="127">
        <v>0</v>
      </c>
      <c r="GS206" s="127">
        <v>0</v>
      </c>
      <c r="GT206" s="127">
        <v>0</v>
      </c>
      <c r="GU206" s="127">
        <v>0</v>
      </c>
      <c r="GV206" s="127">
        <v>61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265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0</v>
      </c>
      <c r="AF207" s="125">
        <v>0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0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1</v>
      </c>
      <c r="GO207" s="127">
        <v>0</v>
      </c>
      <c r="GP207" s="127">
        <v>2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858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266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0</v>
      </c>
      <c r="AF208" s="125">
        <v>0</v>
      </c>
      <c r="AG208" s="125">
        <v>0</v>
      </c>
      <c r="AH208" s="125">
        <v>0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0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0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12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267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2</v>
      </c>
      <c r="GQ209" s="127">
        <v>0</v>
      </c>
      <c r="GR209" s="127">
        <v>2</v>
      </c>
      <c r="GS209" s="127">
        <v>0</v>
      </c>
      <c r="GT209" s="127">
        <v>0</v>
      </c>
      <c r="GU209" s="127">
        <v>0</v>
      </c>
      <c r="GV209" s="127">
        <v>183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268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0</v>
      </c>
      <c r="AG210" s="125">
        <v>0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0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0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306</v>
      </c>
      <c r="GW210" s="127">
        <v>0</v>
      </c>
      <c r="GX210" s="127">
        <v>0</v>
      </c>
    </row>
    <row r="211" spans="1:206" s="127" customFormat="1" ht="12.75" customHeight="1">
      <c r="A211" s="125"/>
      <c r="B211" s="125"/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163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163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163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163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163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163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163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163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163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163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163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163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163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163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163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163" s="127" customFormat="1" ht="12.75" customHeight="1">
      <c r="A288" s="125"/>
      <c r="B288" s="125"/>
      <c r="C288" s="125"/>
      <c r="D288" s="125"/>
      <c r="E288" s="125"/>
      <c r="F288" s="125"/>
      <c r="G288" s="126"/>
      <c r="H288" s="126"/>
      <c r="I288" s="126"/>
      <c r="J288" s="126"/>
      <c r="K288" s="126"/>
      <c r="L288" s="126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5"/>
      <c r="CE288" s="125"/>
      <c r="CF288" s="126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  <c r="ER288" s="125"/>
      <c r="ES288" s="125"/>
      <c r="ET288" s="125"/>
      <c r="EU288" s="125"/>
      <c r="EV288" s="125"/>
      <c r="EW288" s="125"/>
      <c r="EX288" s="125"/>
      <c r="EY288" s="125"/>
      <c r="EZ288" s="125"/>
      <c r="FA288" s="125"/>
      <c r="FB288" s="125"/>
      <c r="FC288" s="125"/>
      <c r="FD288" s="125"/>
      <c r="FE288" s="125"/>
      <c r="FF288" s="125"/>
      <c r="FG288" s="125"/>
    </row>
    <row r="289" spans="1:200" s="127" customFormat="1" ht="12.75" customHeight="1">
      <c r="A289" s="125"/>
      <c r="B289" s="125"/>
      <c r="C289" s="125"/>
      <c r="D289" s="125"/>
      <c r="E289" s="125"/>
      <c r="F289" s="125"/>
      <c r="G289" s="126"/>
      <c r="H289" s="126"/>
      <c r="I289" s="126"/>
      <c r="J289" s="126"/>
      <c r="K289" s="126"/>
      <c r="L289" s="126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5"/>
      <c r="CE289" s="125"/>
      <c r="CF289" s="126"/>
      <c r="CG289" s="125"/>
      <c r="CH289" s="125"/>
      <c r="CI289" s="125"/>
      <c r="CJ289" s="125"/>
      <c r="CK289" s="125"/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/>
      <c r="DI289" s="125"/>
      <c r="DJ289" s="125"/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  <c r="ER289" s="125"/>
      <c r="ES289" s="125"/>
      <c r="ET289" s="125"/>
      <c r="EU289" s="125"/>
      <c r="EV289" s="125"/>
      <c r="EW289" s="125"/>
      <c r="EX289" s="125"/>
      <c r="EY289" s="125"/>
      <c r="EZ289" s="125"/>
      <c r="FA289" s="125"/>
      <c r="FB289" s="125"/>
      <c r="FC289" s="125"/>
      <c r="FD289" s="125"/>
      <c r="FE289" s="125"/>
      <c r="FF289" s="125"/>
      <c r="FG289" s="125"/>
    </row>
    <row r="290" spans="1:200" s="127" customFormat="1" ht="12.75" customHeight="1">
      <c r="A290" s="125"/>
      <c r="B290" s="125"/>
      <c r="C290" s="125"/>
      <c r="D290" s="125"/>
      <c r="E290" s="125"/>
      <c r="F290" s="125"/>
      <c r="G290" s="126"/>
      <c r="H290" s="126"/>
      <c r="I290" s="126"/>
      <c r="J290" s="126"/>
      <c r="K290" s="126"/>
      <c r="L290" s="126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126"/>
      <c r="CG290" s="125"/>
      <c r="CH290" s="125"/>
      <c r="CI290" s="125"/>
      <c r="CJ290" s="125"/>
      <c r="CK290" s="125"/>
      <c r="CL290" s="125"/>
      <c r="CM290" s="125"/>
      <c r="CN290" s="125"/>
      <c r="CO290" s="125"/>
      <c r="CP290" s="125"/>
      <c r="CQ290" s="125"/>
      <c r="CR290" s="125"/>
      <c r="CS290" s="125"/>
      <c r="CT290" s="125"/>
      <c r="CU290" s="125"/>
      <c r="CV290" s="125"/>
      <c r="CW290" s="125"/>
      <c r="CX290" s="125"/>
      <c r="CY290" s="125"/>
      <c r="CZ290" s="125"/>
      <c r="DA290" s="125"/>
      <c r="DB290" s="125"/>
      <c r="DC290" s="125"/>
      <c r="DD290" s="125"/>
      <c r="DE290" s="125"/>
      <c r="DF290" s="125"/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  <c r="ER290" s="125"/>
      <c r="ES290" s="125"/>
      <c r="ET290" s="125"/>
      <c r="EU290" s="125"/>
      <c r="EV290" s="125"/>
      <c r="EW290" s="125"/>
      <c r="EX290" s="125"/>
      <c r="EY290" s="125"/>
      <c r="EZ290" s="125"/>
      <c r="FA290" s="125"/>
      <c r="FB290" s="125"/>
      <c r="FC290" s="125"/>
      <c r="FD290" s="125"/>
      <c r="FE290" s="125"/>
      <c r="FF290" s="125"/>
      <c r="FG290" s="125"/>
    </row>
    <row r="291" spans="1:200" s="127" customFormat="1" ht="12.75" customHeight="1">
      <c r="A291" s="125"/>
      <c r="B291" s="125"/>
      <c r="C291" s="125"/>
      <c r="D291" s="125"/>
      <c r="E291" s="125"/>
      <c r="F291" s="125"/>
      <c r="G291" s="126"/>
      <c r="H291" s="126"/>
      <c r="I291" s="126"/>
      <c r="J291" s="126"/>
      <c r="K291" s="126"/>
      <c r="L291" s="126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6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  <c r="ER291" s="125"/>
      <c r="ES291" s="125"/>
      <c r="ET291" s="125"/>
      <c r="EU291" s="125"/>
      <c r="EV291" s="125"/>
      <c r="EW291" s="125"/>
      <c r="EX291" s="125"/>
      <c r="EY291" s="125"/>
      <c r="EZ291" s="125"/>
      <c r="FA291" s="125"/>
      <c r="FB291" s="125"/>
      <c r="FC291" s="125"/>
      <c r="FD291" s="125"/>
      <c r="FE291" s="125"/>
      <c r="FF291" s="125"/>
      <c r="FG291" s="125"/>
    </row>
    <row r="292" spans="1:200" s="127" customFormat="1" ht="12.75" customHeight="1">
      <c r="A292" s="125"/>
      <c r="B292" s="125"/>
      <c r="C292" s="125"/>
      <c r="D292" s="125"/>
      <c r="E292" s="125"/>
      <c r="F292" s="125"/>
      <c r="G292" s="126"/>
      <c r="H292" s="126"/>
      <c r="I292" s="126"/>
      <c r="J292" s="126"/>
      <c r="K292" s="126"/>
      <c r="L292" s="126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126"/>
      <c r="CG292" s="125"/>
      <c r="CH292" s="125"/>
      <c r="CI292" s="125"/>
      <c r="CJ292" s="125"/>
      <c r="CK292" s="125"/>
      <c r="CL292" s="125"/>
      <c r="CM292" s="125"/>
      <c r="CN292" s="125"/>
      <c r="CO292" s="125"/>
      <c r="CP292" s="125"/>
      <c r="CQ292" s="125"/>
      <c r="CR292" s="125"/>
      <c r="CS292" s="125"/>
      <c r="CT292" s="125"/>
      <c r="CU292" s="125"/>
      <c r="CV292" s="125"/>
      <c r="CW292" s="125"/>
      <c r="CX292" s="125"/>
      <c r="CY292" s="125"/>
      <c r="CZ292" s="125"/>
      <c r="DA292" s="125"/>
      <c r="DB292" s="125"/>
      <c r="DC292" s="125"/>
      <c r="DD292" s="125"/>
      <c r="DE292" s="125"/>
      <c r="DF292" s="125"/>
      <c r="DG292" s="125"/>
      <c r="DH292" s="125"/>
      <c r="DI292" s="125"/>
      <c r="DJ292" s="125"/>
      <c r="DK292" s="125"/>
      <c r="DL292" s="125"/>
      <c r="DM292" s="125"/>
      <c r="DN292" s="125"/>
      <c r="DO292" s="125"/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/>
      <c r="EF292" s="125"/>
      <c r="EG292" s="125"/>
      <c r="EH292" s="125"/>
      <c r="EI292" s="125"/>
      <c r="EJ292" s="125"/>
      <c r="EK292" s="125"/>
      <c r="EL292" s="125"/>
      <c r="EM292" s="125"/>
      <c r="EN292" s="125"/>
      <c r="EO292" s="125"/>
      <c r="EP292" s="125"/>
      <c r="EQ292" s="125"/>
      <c r="ER292" s="125"/>
      <c r="ES292" s="125"/>
      <c r="ET292" s="125"/>
      <c r="EU292" s="125"/>
      <c r="EV292" s="125"/>
      <c r="EW292" s="125"/>
      <c r="EX292" s="125"/>
      <c r="EY292" s="125"/>
      <c r="EZ292" s="125"/>
      <c r="FA292" s="125"/>
      <c r="FB292" s="125"/>
      <c r="FC292" s="125"/>
      <c r="FD292" s="125"/>
      <c r="FE292" s="125"/>
      <c r="FF292" s="125"/>
      <c r="FG292" s="125"/>
    </row>
    <row r="293" spans="1:200" s="127" customFormat="1" ht="12.75" customHeight="1">
      <c r="A293" s="125"/>
      <c r="B293" s="125"/>
      <c r="C293" s="125"/>
      <c r="D293" s="125"/>
      <c r="E293" s="125"/>
      <c r="F293" s="125"/>
      <c r="G293" s="126"/>
      <c r="H293" s="126"/>
      <c r="I293" s="126"/>
      <c r="J293" s="126"/>
      <c r="K293" s="126"/>
      <c r="L293" s="126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6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  <c r="ER293" s="125"/>
      <c r="ES293" s="125"/>
      <c r="ET293" s="125"/>
      <c r="EU293" s="125"/>
      <c r="EV293" s="125"/>
      <c r="EW293" s="125"/>
      <c r="EX293" s="125"/>
      <c r="EY293" s="125"/>
      <c r="EZ293" s="125"/>
      <c r="FA293" s="125"/>
      <c r="FB293" s="125"/>
      <c r="FC293" s="125"/>
      <c r="FD293" s="125"/>
      <c r="FE293" s="125"/>
      <c r="FF293" s="125"/>
      <c r="FG293" s="125"/>
    </row>
    <row r="294" spans="1:200" s="127" customFormat="1" ht="12.75" customHeight="1">
      <c r="A294" s="125"/>
      <c r="B294" s="125"/>
      <c r="C294" s="125"/>
      <c r="D294" s="125"/>
      <c r="E294" s="125"/>
      <c r="F294" s="125"/>
      <c r="G294" s="126"/>
      <c r="H294" s="126"/>
      <c r="I294" s="126"/>
      <c r="J294" s="126"/>
      <c r="K294" s="126"/>
      <c r="L294" s="126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5"/>
      <c r="CE294" s="125"/>
      <c r="CF294" s="126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/>
      <c r="CX294" s="125"/>
      <c r="CY294" s="125"/>
      <c r="CZ294" s="125"/>
      <c r="DA294" s="125"/>
      <c r="DB294" s="125"/>
      <c r="DC294" s="125"/>
      <c r="DD294" s="125"/>
      <c r="DE294" s="125"/>
      <c r="DF294" s="125"/>
      <c r="DG294" s="125"/>
      <c r="DH294" s="125"/>
      <c r="DI294" s="125"/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/>
      <c r="ER294" s="125"/>
      <c r="ES294" s="125"/>
      <c r="ET294" s="125"/>
      <c r="EU294" s="125"/>
      <c r="EV294" s="125"/>
      <c r="EW294" s="125"/>
      <c r="EX294" s="125"/>
      <c r="EY294" s="125"/>
      <c r="EZ294" s="125"/>
      <c r="FA294" s="125"/>
      <c r="FB294" s="125"/>
      <c r="FC294" s="125"/>
      <c r="FD294" s="125"/>
      <c r="FE294" s="125"/>
      <c r="FF294" s="125"/>
      <c r="FG294" s="125"/>
    </row>
    <row r="295" spans="1:200" ht="15" customHeight="1">
      <c r="B295" s="69"/>
      <c r="C295" s="69"/>
      <c r="D295" s="69"/>
      <c r="E295" s="69"/>
      <c r="F295" s="69"/>
      <c r="GR295" s="55"/>
    </row>
    <row r="296" spans="1:200" ht="15" customHeight="1">
      <c r="B296" s="69"/>
      <c r="C296" s="69"/>
      <c r="D296" s="69"/>
      <c r="E296" s="69"/>
      <c r="F296" s="69"/>
    </row>
    <row r="297" spans="1:200" ht="15" customHeight="1">
      <c r="B297" s="69"/>
      <c r="C297" s="69"/>
      <c r="D297" s="69"/>
      <c r="E297" s="69"/>
      <c r="F297" s="69"/>
    </row>
    <row r="298" spans="1:200" ht="15" customHeight="1">
      <c r="B298" s="69"/>
      <c r="C298" s="69"/>
      <c r="D298" s="69"/>
      <c r="E298" s="69"/>
      <c r="F298" s="69"/>
    </row>
    <row r="299" spans="1:200" ht="15" customHeight="1">
      <c r="B299" s="69"/>
      <c r="C299" s="69"/>
      <c r="D299" s="69"/>
      <c r="E299" s="69"/>
      <c r="F299" s="69"/>
    </row>
    <row r="300" spans="1:200" ht="15" customHeight="1">
      <c r="B300" s="69"/>
      <c r="C300" s="69"/>
      <c r="D300" s="69"/>
      <c r="E300" s="69"/>
      <c r="F300" s="69"/>
    </row>
    <row r="301" spans="1:200" ht="15" customHeight="1">
      <c r="B301" s="69"/>
      <c r="C301" s="69"/>
      <c r="D301" s="69"/>
      <c r="E301" s="69"/>
      <c r="F301" s="69"/>
    </row>
    <row r="302" spans="1:200" ht="15" customHeight="1">
      <c r="B302" s="69"/>
      <c r="C302" s="69"/>
      <c r="D302" s="69"/>
      <c r="E302" s="69"/>
      <c r="F302" s="69"/>
    </row>
    <row r="303" spans="1:200" ht="15" customHeight="1">
      <c r="B303" s="69"/>
      <c r="C303" s="69"/>
      <c r="D303" s="69"/>
      <c r="E303" s="69"/>
      <c r="F303" s="69"/>
    </row>
    <row r="304" spans="1:200" ht="15" customHeight="1">
      <c r="B304" s="69"/>
      <c r="C304" s="69"/>
      <c r="D304" s="69"/>
      <c r="E304" s="69"/>
      <c r="F304" s="69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  <row r="928" spans="2:206" s="14" customFormat="1" ht="15" customHeight="1">
      <c r="B928" s="69"/>
      <c r="C928" s="69"/>
      <c r="D928" s="69"/>
      <c r="E928" s="69"/>
      <c r="F928" s="69"/>
      <c r="GS928" s="55"/>
      <c r="GT928" s="55"/>
      <c r="GU928" s="55"/>
      <c r="GV928" s="55"/>
      <c r="GW928" s="55"/>
      <c r="GX928" s="55"/>
    </row>
    <row r="929" spans="2:206" s="14" customFormat="1" ht="15" customHeight="1">
      <c r="B929" s="69"/>
      <c r="C929" s="69"/>
      <c r="D929" s="69"/>
      <c r="E929" s="69"/>
      <c r="F929" s="69"/>
      <c r="GS929" s="55"/>
      <c r="GT929" s="55"/>
      <c r="GU929" s="55"/>
      <c r="GV929" s="55"/>
      <c r="GW929" s="55"/>
      <c r="GX929" s="55"/>
    </row>
    <row r="930" spans="2:206" s="14" customFormat="1" ht="15" customHeight="1">
      <c r="B930" s="69"/>
      <c r="C930" s="69"/>
      <c r="D930" s="69"/>
      <c r="E930" s="69"/>
      <c r="F930" s="69"/>
      <c r="GS930" s="55"/>
      <c r="GT930" s="55"/>
      <c r="GU930" s="55"/>
      <c r="GV930" s="55"/>
      <c r="GW930" s="55"/>
      <c r="GX930" s="55"/>
    </row>
    <row r="931" spans="2:206" s="14" customFormat="1" ht="15" customHeight="1">
      <c r="B931" s="69"/>
      <c r="C931" s="69"/>
      <c r="D931" s="69"/>
      <c r="E931" s="69"/>
      <c r="F931" s="69"/>
      <c r="GS931" s="55"/>
      <c r="GT931" s="55"/>
      <c r="GU931" s="55"/>
      <c r="GV931" s="55"/>
      <c r="GW931" s="55"/>
      <c r="GX931" s="55"/>
    </row>
    <row r="932" spans="2:206" s="14" customFormat="1" ht="15" customHeight="1">
      <c r="B932" s="69"/>
      <c r="C932" s="69"/>
      <c r="D932" s="69"/>
      <c r="E932" s="69"/>
      <c r="F932" s="69"/>
      <c r="GS932" s="55"/>
      <c r="GT932" s="55"/>
      <c r="GU932" s="55"/>
      <c r="GV932" s="55"/>
      <c r="GW932" s="55"/>
      <c r="GX932" s="55"/>
    </row>
    <row r="933" spans="2:206" s="14" customFormat="1" ht="15" customHeight="1">
      <c r="B933" s="69"/>
      <c r="C933" s="69"/>
      <c r="D933" s="69"/>
      <c r="E933" s="69"/>
      <c r="F933" s="69"/>
      <c r="GS933" s="55"/>
      <c r="GT933" s="55"/>
      <c r="GU933" s="55"/>
      <c r="GV933" s="55"/>
      <c r="GW933" s="55"/>
      <c r="GX933" s="55"/>
    </row>
    <row r="934" spans="2:206" s="14" customFormat="1" ht="15" customHeight="1">
      <c r="B934" s="69"/>
      <c r="C934" s="69"/>
      <c r="D934" s="69"/>
      <c r="E934" s="69"/>
      <c r="F934" s="69"/>
      <c r="GS934" s="55"/>
      <c r="GT934" s="55"/>
      <c r="GU934" s="55"/>
      <c r="GV934" s="55"/>
      <c r="GW934" s="55"/>
      <c r="GX934" s="55"/>
    </row>
  </sheetData>
  <mergeCells count="222">
    <mergeCell ref="L3:O3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43:F43"/>
    <mergeCell ref="B44:F44"/>
    <mergeCell ref="B45:F46"/>
    <mergeCell ref="B47:F47"/>
    <mergeCell ref="B48:F49"/>
    <mergeCell ref="B50:F50"/>
    <mergeCell ref="B35:G35"/>
    <mergeCell ref="B36:G36"/>
    <mergeCell ref="B37:G37"/>
    <mergeCell ref="B38:G38"/>
    <mergeCell ref="B39:G39"/>
    <mergeCell ref="B40:G40"/>
    <mergeCell ref="B57:F57"/>
    <mergeCell ref="B58:F58"/>
    <mergeCell ref="B59:F59"/>
    <mergeCell ref="B62:F62"/>
    <mergeCell ref="B63:F63"/>
    <mergeCell ref="B64:F64"/>
    <mergeCell ref="B51:F51"/>
    <mergeCell ref="B52:F52"/>
    <mergeCell ref="B53:F53"/>
    <mergeCell ref="B54:F54"/>
    <mergeCell ref="B55:F55"/>
    <mergeCell ref="B56:F56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F70"/>
    <mergeCell ref="B83:F83"/>
    <mergeCell ref="B86:F86"/>
    <mergeCell ref="B87:F87"/>
    <mergeCell ref="B88:F88"/>
    <mergeCell ref="B89:F89"/>
    <mergeCell ref="B90:F91"/>
    <mergeCell ref="B77:F77"/>
    <mergeCell ref="B78:F78"/>
    <mergeCell ref="B79:F79"/>
    <mergeCell ref="B80:F80"/>
    <mergeCell ref="B81:F81"/>
    <mergeCell ref="B82:F82"/>
    <mergeCell ref="B100:F100"/>
    <mergeCell ref="B101:F101"/>
    <mergeCell ref="B102:F102"/>
    <mergeCell ref="B103:F103"/>
    <mergeCell ref="B104:F104"/>
    <mergeCell ref="B105:F105"/>
    <mergeCell ref="B92:F93"/>
    <mergeCell ref="B94:F95"/>
    <mergeCell ref="B96:F96"/>
    <mergeCell ref="B97:F97"/>
    <mergeCell ref="B98:F98"/>
    <mergeCell ref="B99:F99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28:F128"/>
    <mergeCell ref="B129:F129"/>
    <mergeCell ref="B130:F130"/>
    <mergeCell ref="B131:F131"/>
    <mergeCell ref="B132:F132"/>
    <mergeCell ref="B133:F133"/>
    <mergeCell ref="B120:F120"/>
    <mergeCell ref="B121:F121"/>
    <mergeCell ref="B124:F124"/>
    <mergeCell ref="B125:F125"/>
    <mergeCell ref="B126:F126"/>
    <mergeCell ref="B127:F127"/>
    <mergeCell ref="A155:A159"/>
    <mergeCell ref="B155:F159"/>
    <mergeCell ref="G155:X155"/>
    <mergeCell ref="Y155:AD155"/>
    <mergeCell ref="AE155:AX155"/>
    <mergeCell ref="AY155:CE155"/>
    <mergeCell ref="AE156:AJ156"/>
    <mergeCell ref="AK156:AN156"/>
    <mergeCell ref="AO156:AT156"/>
    <mergeCell ref="AU156:AV156"/>
    <mergeCell ref="AM157:AN158"/>
    <mergeCell ref="AO157:AP158"/>
    <mergeCell ref="AQ157:AR158"/>
    <mergeCell ref="AS157:AT158"/>
    <mergeCell ref="AU157:AV158"/>
    <mergeCell ref="AW157:AX158"/>
    <mergeCell ref="BW157:BY158"/>
    <mergeCell ref="BZ157:CB158"/>
    <mergeCell ref="CC157:CE158"/>
    <mergeCell ref="AW156:AX156"/>
    <mergeCell ref="AY156:BD156"/>
    <mergeCell ref="BE156:BS156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Y156:AD156"/>
    <mergeCell ref="G157:I158"/>
    <mergeCell ref="J157:L158"/>
    <mergeCell ref="Y157:AA158"/>
    <mergeCell ref="AB157:AD158"/>
    <mergeCell ref="AE157:AF158"/>
    <mergeCell ref="AG157:AJ157"/>
    <mergeCell ref="AK157:AL158"/>
    <mergeCell ref="FL156:FN156"/>
    <mergeCell ref="FO156:FQ156"/>
    <mergeCell ref="DY156:EA156"/>
    <mergeCell ref="EB156:ES156"/>
    <mergeCell ref="GG156:GR156"/>
    <mergeCell ref="GS156:GU156"/>
    <mergeCell ref="GV156:GX156"/>
    <mergeCell ref="FR156:FT156"/>
    <mergeCell ref="FU156:FW156"/>
    <mergeCell ref="FX156:GC156"/>
    <mergeCell ref="GD156:GF156"/>
    <mergeCell ref="BT156:BV156"/>
    <mergeCell ref="BW156:CB156"/>
    <mergeCell ref="CC156:CE156"/>
    <mergeCell ref="FI156:FK156"/>
    <mergeCell ref="CF156:CH156"/>
    <mergeCell ref="CI156:CQ156"/>
    <mergeCell ref="CR156:CZ156"/>
    <mergeCell ref="DA156:DI156"/>
    <mergeCell ref="DJ156:DU156"/>
    <mergeCell ref="DV156:DX156"/>
    <mergeCell ref="ET156:EV156"/>
    <mergeCell ref="EW156:EY156"/>
    <mergeCell ref="EZ156:FH156"/>
    <mergeCell ref="CF157:CH158"/>
    <mergeCell ref="CI157:CK158"/>
    <mergeCell ref="CL157:CN158"/>
    <mergeCell ref="AY157:BD157"/>
    <mergeCell ref="BE157:BJ157"/>
    <mergeCell ref="BK157:BM158"/>
    <mergeCell ref="BN157:BP158"/>
    <mergeCell ref="BQ157:BS158"/>
    <mergeCell ref="BT157:BV158"/>
    <mergeCell ref="BH158:BJ158"/>
    <mergeCell ref="DG157:DI158"/>
    <mergeCell ref="DJ157:DL158"/>
    <mergeCell ref="DM157:DO158"/>
    <mergeCell ref="DP157:DR158"/>
    <mergeCell ref="DS157:DU158"/>
    <mergeCell ref="DV157:DX158"/>
    <mergeCell ref="CO157:CQ158"/>
    <mergeCell ref="CR157:CT158"/>
    <mergeCell ref="CU157:CW158"/>
    <mergeCell ref="CX157:CZ158"/>
    <mergeCell ref="DA157:DC158"/>
    <mergeCell ref="DD157:DF158"/>
    <mergeCell ref="EH157:EM157"/>
    <mergeCell ref="EN157:ES157"/>
    <mergeCell ref="ET157:EV158"/>
    <mergeCell ref="EW157:EY158"/>
    <mergeCell ref="EB158:ED158"/>
    <mergeCell ref="EE158:EG158"/>
    <mergeCell ref="EH158:EJ158"/>
    <mergeCell ref="EK158:EM158"/>
    <mergeCell ref="EN158:EP158"/>
    <mergeCell ref="EQ158:ES158"/>
    <mergeCell ref="GJ157:GL158"/>
    <mergeCell ref="GM157:GO158"/>
    <mergeCell ref="GP157:GR158"/>
    <mergeCell ref="GS157:GU158"/>
    <mergeCell ref="GV157:GX158"/>
    <mergeCell ref="AG158:AH158"/>
    <mergeCell ref="AI158:AJ158"/>
    <mergeCell ref="AY158:BA158"/>
    <mergeCell ref="BB158:BD158"/>
    <mergeCell ref="BE158:BG158"/>
    <mergeCell ref="FR157:FT158"/>
    <mergeCell ref="FU157:FW158"/>
    <mergeCell ref="FX157:FZ158"/>
    <mergeCell ref="GA157:GC158"/>
    <mergeCell ref="GD157:GF158"/>
    <mergeCell ref="GG157:GI158"/>
    <mergeCell ref="EZ157:FB158"/>
    <mergeCell ref="FC157:FE158"/>
    <mergeCell ref="FF157:FH158"/>
    <mergeCell ref="FI157:FK158"/>
    <mergeCell ref="FL157:FN158"/>
    <mergeCell ref="FO157:FQ158"/>
    <mergeCell ref="DY157:EA158"/>
    <mergeCell ref="EB157:EG15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08220-4452-424C-8045-0C429E7D2451}">
  <dimension ref="A1:GX926"/>
  <sheetViews>
    <sheetView showGridLines="0" zoomScaleNormal="100" workbookViewId="0">
      <selection activeCell="O16" sqref="O16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33" t="s">
        <v>285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2023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VLOOKUP(G7,A160:B416,2,FALSE)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VLOOKUP($G$7,$A$160:$GX$416,Restricciones!I12+6)</f>
        <v>0</v>
      </c>
      <c r="J12" s="12">
        <f>VLOOKUP($G$7,$A$160:$GX$416,Restricciones!J12+6)</f>
        <v>0</v>
      </c>
      <c r="K12" s="12">
        <f>VLOOKUP($G$7,$A$160:$GX$416,Restricciones!K12+6)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VLOOKUP($G$7,$A$160:$GX$416,Restricciones!I13+6)</f>
        <v>0</v>
      </c>
      <c r="J13" s="12">
        <f>VLOOKUP($G$7,$A$160:$GX$416,Restricciones!J13+6)</f>
        <v>0</v>
      </c>
      <c r="K13" s="12">
        <f>VLOOKUP($G$7,$A$160:$GX$416,Restricciones!K13+6)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0</v>
      </c>
      <c r="I14" s="12">
        <f>VLOOKUP($G$7,$A$160:$GX$416,Restricciones!I14+6)</f>
        <v>0</v>
      </c>
      <c r="J14" s="12">
        <f>VLOOKUP($G$7,$A$160:$GX$416,Restricciones!J14+6)</f>
        <v>0</v>
      </c>
      <c r="K14" s="12">
        <f>VLOOKUP($G$7,$A$160:$GX$416,Restricciones!K14+6)</f>
        <v>0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VLOOKUP($G$7,$A$160:$GX$416,Restricciones!I15+6)</f>
        <v>0</v>
      </c>
      <c r="J15" s="12">
        <f>VLOOKUP($G$7,$A$160:$GX$416,Restricciones!J15+6)</f>
        <v>0</v>
      </c>
      <c r="K15" s="12">
        <f>VLOOKUP($G$7,$A$160:$GX$416,Restricciones!K15+6)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VLOOKUP($G$7,$A$160:$GX$416,Restricciones!I16+6)</f>
        <v>0</v>
      </c>
      <c r="J16" s="12">
        <f>VLOOKUP($G$7,$A$160:$GX$416,Restricciones!J16+6)</f>
        <v>0</v>
      </c>
      <c r="K16" s="12">
        <f>VLOOKUP($G$7,$A$160:$GX$416,Restricciones!K16+6)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VLOOKUP($G$7,$A$160:$GX$416,Restricciones!I17+6)</f>
        <v>0</v>
      </c>
      <c r="J17" s="12">
        <f>VLOOKUP($G$7,$A$160:$GX$416,Restricciones!J17+6)</f>
        <v>0</v>
      </c>
      <c r="K17" s="12">
        <f>VLOOKUP($G$7,$A$160:$GX$416,Restricciones!K17+6)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2</v>
      </c>
      <c r="I21" s="12">
        <f>VLOOKUP($G$7,$A$160:$GX$416,Restricciones!I21+6)</f>
        <v>2</v>
      </c>
      <c r="J21" s="12">
        <f>VLOOKUP($G$7,$A$160:$GX$416,Restricciones!J21+6)</f>
        <v>0</v>
      </c>
      <c r="K21" s="12">
        <f>VLOOKUP($G$7,$A$160:$GX$416,Restricciones!K21+6)</f>
        <v>0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VLOOKUP($G$7,$A$160:$GX$416,Restricciones!I22+6)</f>
        <v>0</v>
      </c>
      <c r="J22" s="12">
        <f>VLOOKUP($G$7,$A$160:$GX$416,Restricciones!J22+6)</f>
        <v>0</v>
      </c>
      <c r="K22" s="12">
        <f>VLOOKUP($G$7,$A$160:$GX$416,Restricciones!K22+6)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2202</v>
      </c>
      <c r="J27" s="12">
        <f>VLOOKUP($G$7,$A$160:$GX$416,Restricciones!J27+6)</f>
        <v>120</v>
      </c>
      <c r="K27" s="12">
        <f>VLOOKUP($G$7,$A$160:$GX$416,Restricciones!K27+6)</f>
        <v>2082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934</v>
      </c>
      <c r="J28" s="12">
        <f>VLOOKUP($G$7,$A$160:$GX$416,Restricciones!J28+6)</f>
        <v>39</v>
      </c>
      <c r="K28" s="12">
        <f>VLOOKUP($G$7,$A$160:$GX$416,Restricciones!K28+6)</f>
        <v>895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47</v>
      </c>
      <c r="J29" s="12">
        <f>VLOOKUP($G$7,$A$160:$GX$416,Restricciones!J29+6)</f>
        <v>0</v>
      </c>
      <c r="K29" s="12">
        <f>VLOOKUP($G$7,$A$160:$GX$416,Restricciones!K29+6)</f>
        <v>47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VLOOKUP($G$7,$A$160:$GX$416,Restricciones!J31+6)</f>
        <v>0</v>
      </c>
      <c r="K31" s="12">
        <f>VLOOKUP($G$7,$A$160:$GX$416,Restricciones!K31+6)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VLOOKUP($G$7,$A$160:$GX$416,Restricciones!J32+6)</f>
        <v>0</v>
      </c>
      <c r="K32" s="12">
        <f>VLOOKUP($G$7,$A$160:$GX$416,Restricciones!K32+6)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19</v>
      </c>
      <c r="J34" s="12">
        <f>VLOOKUP($G$7,$A$160:$GX$416,Restricciones!J34+6)</f>
        <v>2</v>
      </c>
      <c r="K34" s="12">
        <f>VLOOKUP($G$7,$A$160:$GX$416,Restricciones!K34+6)</f>
        <v>17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5</v>
      </c>
      <c r="J35" s="12">
        <f>VLOOKUP($G$7,$A$160:$GX$416,Restricciones!J35+6)</f>
        <v>1</v>
      </c>
      <c r="K35" s="12">
        <f>VLOOKUP($G$7,$A$160:$GX$416,Restricciones!K35+6)</f>
        <v>4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3</v>
      </c>
      <c r="J36" s="12">
        <f>VLOOKUP($G$7,$A$160:$GX$416,Restricciones!J36+6)</f>
        <v>0</v>
      </c>
      <c r="K36" s="12">
        <f>VLOOKUP($G$7,$A$160:$GX$416,Restricciones!K36+6)</f>
        <v>3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VLOOKUP($G$7,$A$160:$GX$416,Restricciones!J38+6)</f>
        <v>0</v>
      </c>
      <c r="K38" s="12">
        <f>VLOOKUP($G$7,$A$160:$GX$416,Restricciones!K38+6)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VLOOKUP($G$7,$A$160:$GX$416,Restricciones!J40+6)</f>
        <v>0</v>
      </c>
      <c r="K40" s="12">
        <f>VLOOKUP($G$7,$A$160:$GX$416,Restricciones!K40+6)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VLOOKUP($G$7,$A$160:$GX$416,Restricciones!I45+6)</f>
        <v>0</v>
      </c>
      <c r="J45" s="12">
        <f>VLOOKUP($G$7,$A$160:$GX$416,Restricciones!J45+6)</f>
        <v>0</v>
      </c>
      <c r="K45" s="12">
        <f>VLOOKUP($G$7,$A$160:$GX$416,Restricciones!K45+6)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VLOOKUP($G$7,$A$160:$GX$416,Restricciones!I46+6)</f>
        <v>0</v>
      </c>
      <c r="J46" s="12">
        <f>VLOOKUP($G$7,$A$160:$GX$416,Restricciones!J46+6)</f>
        <v>0</v>
      </c>
      <c r="K46" s="12">
        <f>VLOOKUP($G$7,$A$160:$GX$416,Restricciones!K46+6)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VLOOKUP($G$7,$A$160:$GX$416,Restricciones!I48+6)</f>
        <v>0</v>
      </c>
      <c r="J48" s="12">
        <f>VLOOKUP($G$7,$A$160:$GX$416,Restricciones!J48+6)</f>
        <v>0</v>
      </c>
      <c r="K48" s="12">
        <f>VLOOKUP($G$7,$A$160:$GX$416,Restricciones!K48+6)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VLOOKUP($G$7,$A$160:$GX$416,Restricciones!I49+6)</f>
        <v>0</v>
      </c>
      <c r="J49" s="12">
        <f>VLOOKUP($G$7,$A$160:$GX$416,Restricciones!J49+6)</f>
        <v>0</v>
      </c>
      <c r="K49" s="12">
        <f>VLOOKUP($G$7,$A$160:$GX$416,Restricciones!K49+6)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VLOOKUP($G$7,$A$160:$GX$416,Restricciones!I50+6)</f>
        <v>0</v>
      </c>
      <c r="J50" s="12">
        <f>VLOOKUP($G$7,$A$160:$GX$416,Restricciones!J50+6)</f>
        <v>0</v>
      </c>
      <c r="K50" s="12">
        <f>VLOOKUP($G$7,$A$160:$GX$416,Restricciones!K50+6)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VLOOKUP($G$7,$A$160:$GX$416,Restricciones!I51+6)</f>
        <v>0</v>
      </c>
      <c r="J51" s="12">
        <f>VLOOKUP($G$7,$A$160:$GX$416,Restricciones!J51+6)</f>
        <v>0</v>
      </c>
      <c r="K51" s="12">
        <f>VLOOKUP($G$7,$A$160:$GX$416,Restricciones!K51+6)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2</v>
      </c>
      <c r="I52" s="12">
        <f>VLOOKUP($G$7,$A$160:$GX$416,Restricciones!I52+6)</f>
        <v>0</v>
      </c>
      <c r="J52" s="12">
        <f>VLOOKUP($G$7,$A$160:$GX$416,Restricciones!J52+6)</f>
        <v>0</v>
      </c>
      <c r="K52" s="12">
        <f>VLOOKUP($G$7,$A$160:$GX$416,Restricciones!K52+6)</f>
        <v>2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VLOOKUP($G$7,$A$160:$GX$416,Restricciones!I54+6)</f>
        <v>0</v>
      </c>
      <c r="J54" s="12">
        <f>VLOOKUP($G$7,$A$160:$GX$416,Restricciones!J54+6)</f>
        <v>0</v>
      </c>
      <c r="K54" s="12">
        <f>VLOOKUP($G$7,$A$160:$GX$416,Restricciones!K54+6)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VLOOKUP($G$7,$A$160:$GX$416,Restricciones!I56+6)</f>
        <v>0</v>
      </c>
      <c r="J56" s="12">
        <f>VLOOKUP($G$7,$A$160:$GX$416,Restricciones!J56+6)</f>
        <v>0</v>
      </c>
      <c r="K56" s="12">
        <f>VLOOKUP($G$7,$A$160:$GX$416,Restricciones!K56+6)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VLOOKUP($G$7,$A$160:$GX$416,Restricciones!I57+6)</f>
        <v>0</v>
      </c>
      <c r="J57" s="12">
        <f>VLOOKUP($G$7,$A$160:$GX$416,Restricciones!J57+6)</f>
        <v>0</v>
      </c>
      <c r="K57" s="12">
        <f>VLOOKUP($G$7,$A$160:$GX$416,Restricciones!K57+6)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VLOOKUP($G$7,$A$160:$GX$416,Restricciones!I59+6)</f>
        <v>0</v>
      </c>
      <c r="J59" s="12">
        <f>VLOOKUP($G$7,$A$160:$GX$416,Restricciones!J59+6)</f>
        <v>0</v>
      </c>
      <c r="K59" s="12">
        <f>VLOOKUP($G$7,$A$160:$GX$416,Restricciones!K59+6)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1173</v>
      </c>
      <c r="I64" s="12">
        <f>VLOOKUP($G$7,$A$160:$GX$416,Restricciones!I64+6)</f>
        <v>1101</v>
      </c>
      <c r="J64" s="12">
        <f>VLOOKUP($G$7,$A$160:$GX$416,Restricciones!J64+6)</f>
        <v>8</v>
      </c>
      <c r="K64" s="12">
        <f>VLOOKUP($G$7,$A$160:$GX$416,Restricciones!K64+6)</f>
        <v>64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22</v>
      </c>
      <c r="I66" s="12">
        <f>VLOOKUP($G$7,$A$160:$GX$416,Restricciones!I66+6)</f>
        <v>0</v>
      </c>
      <c r="J66" s="12">
        <f>VLOOKUP($G$7,$A$160:$GX$416,Restricciones!J66+6)</f>
        <v>0</v>
      </c>
      <c r="K66" s="12">
        <f>VLOOKUP($G$7,$A$160:$GX$416,Restricciones!K66+6)</f>
        <v>22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VLOOKUP($G$7,$A$160:$GX$416,Restricciones!I67+6)</f>
        <v>0</v>
      </c>
      <c r="J67" s="12">
        <f>VLOOKUP($G$7,$A$160:$GX$416,Restricciones!J67+6)</f>
        <v>0</v>
      </c>
      <c r="K67" s="12">
        <f>VLOOKUP($G$7,$A$160:$GX$416,Restricciones!K67+6)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38</v>
      </c>
      <c r="I68" s="12">
        <f>VLOOKUP($G$7,$A$160:$GX$416,Restricciones!I68+6)</f>
        <v>0</v>
      </c>
      <c r="J68" s="12">
        <f>VLOOKUP($G$7,$A$160:$GX$416,Restricciones!J68+6)</f>
        <v>1</v>
      </c>
      <c r="K68" s="12">
        <f>VLOOKUP($G$7,$A$160:$GX$416,Restricciones!K68+6)</f>
        <v>37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43</v>
      </c>
      <c r="I70" s="12">
        <f>VLOOKUP($G$7,$A$160:$GX$416,Restricciones!I70+6)</f>
        <v>0</v>
      </c>
      <c r="J70" s="12">
        <f>VLOOKUP($G$7,$A$160:$GX$416,Restricciones!J70+6)</f>
        <v>3</v>
      </c>
      <c r="K70" s="12">
        <f>VLOOKUP($G$7,$A$160:$GX$416,Restricciones!K70+6)</f>
        <v>40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0</v>
      </c>
      <c r="I71" s="12">
        <f>VLOOKUP($G$7,$A$160:$GX$416,Restricciones!I71+6)</f>
        <v>0</v>
      </c>
      <c r="J71" s="12">
        <f>VLOOKUP($G$7,$A$160:$GX$416,Restricciones!J71+6)</f>
        <v>0</v>
      </c>
      <c r="K71" s="12">
        <f>VLOOKUP($G$7,$A$160:$GX$416,Restricciones!K71+6)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3</v>
      </c>
      <c r="I72" s="12">
        <f>VLOOKUP($G$7,$A$160:$GX$416,Restricciones!I72+6)</f>
        <v>0</v>
      </c>
      <c r="J72" s="12">
        <f>VLOOKUP($G$7,$A$160:$GX$416,Restricciones!J72+6)</f>
        <v>1</v>
      </c>
      <c r="K72" s="12">
        <f>VLOOKUP($G$7,$A$160:$GX$416,Restricciones!K72+6)</f>
        <v>2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VLOOKUP($G$7,$A$160:$GX$416,Restricciones!I74+6)</f>
        <v>0</v>
      </c>
      <c r="J74" s="12">
        <f>VLOOKUP($G$7,$A$160:$GX$416,Restricciones!J74+6)</f>
        <v>0</v>
      </c>
      <c r="K74" s="12">
        <f>VLOOKUP($G$7,$A$160:$GX$416,Restricciones!K74+6)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0</v>
      </c>
      <c r="I75" s="12">
        <f>VLOOKUP($G$7,$A$160:$GX$416,Restricciones!I75+6)</f>
        <v>0</v>
      </c>
      <c r="J75" s="12">
        <f>VLOOKUP($G$7,$A$160:$GX$416,Restricciones!J75+6)</f>
        <v>0</v>
      </c>
      <c r="K75" s="12">
        <f>VLOOKUP($G$7,$A$160:$GX$416,Restricciones!K75+6)</f>
        <v>0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VLOOKUP($G$7,$A$160:$GX$416,Restricciones!I76+6)</f>
        <v>0</v>
      </c>
      <c r="J76" s="12">
        <f>VLOOKUP($G$7,$A$160:$GX$416,Restricciones!J76+6)</f>
        <v>0</v>
      </c>
      <c r="K76" s="12">
        <f>VLOOKUP($G$7,$A$160:$GX$416,Restricciones!K76+6)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VLOOKUP($G$7,$A$160:$GX$416,Restricciones!I78+6)</f>
        <v>0</v>
      </c>
      <c r="J78" s="12">
        <f>VLOOKUP($G$7,$A$160:$GX$416,Restricciones!J78+6)</f>
        <v>0</v>
      </c>
      <c r="K78" s="12">
        <f>VLOOKUP($G$7,$A$160:$GX$416,Restricciones!K78+6)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VLOOKUP($G$7,$A$160:$GX$416,Restricciones!I79+6)</f>
        <v>0</v>
      </c>
      <c r="J79" s="12">
        <f>VLOOKUP($G$7,$A$160:$GX$416,Restricciones!J79+6)</f>
        <v>0</v>
      </c>
      <c r="K79" s="12">
        <f>VLOOKUP($G$7,$A$160:$GX$416,Restricciones!K79+6)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VLOOKUP($G$7,$A$160:$GX$416,Restricciones!I80+6)</f>
        <v>0</v>
      </c>
      <c r="J80" s="12">
        <f>VLOOKUP($G$7,$A$160:$GX$416,Restricciones!J80+6)</f>
        <v>0</v>
      </c>
      <c r="K80" s="12">
        <f>VLOOKUP($G$7,$A$160:$GX$416,Restricciones!K80+6)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VLOOKUP($G$7,$A$160:$GX$416,Restricciones!I81+6)</f>
        <v>0</v>
      </c>
      <c r="J81" s="12">
        <f>VLOOKUP($G$7,$A$160:$GX$416,Restricciones!J81+6)</f>
        <v>0</v>
      </c>
      <c r="K81" s="12">
        <f>VLOOKUP($G$7,$A$160:$GX$416,Restricciones!K81+6)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VLOOKUP($G$7,$A$160:$GX$416,Restricciones!I83+6)</f>
        <v>0</v>
      </c>
      <c r="J83" s="12">
        <f>VLOOKUP($G$7,$A$160:$GX$416,Restricciones!J83+6)</f>
        <v>0</v>
      </c>
      <c r="K83" s="12">
        <f>VLOOKUP($G$7,$A$160:$GX$416,Restricciones!K83+6)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VLOOKUP($G$7,$A$160:$GX$416,Restricciones!I88+6)</f>
        <v>0</v>
      </c>
      <c r="J88" s="12">
        <f>VLOOKUP($G$7,$A$160:$GX$416,Restricciones!J88+6)</f>
        <v>0</v>
      </c>
      <c r="K88" s="12">
        <f>VLOOKUP($G$7,$A$160:$GX$416,Restricciones!K88+6)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15</v>
      </c>
      <c r="I90" s="12">
        <f>VLOOKUP($G$7,$A$160:$GX$416,Restricciones!I90+6)</f>
        <v>1</v>
      </c>
      <c r="J90" s="12">
        <f>VLOOKUP($G$7,$A$160:$GX$416,Restricciones!J90+6)</f>
        <v>7</v>
      </c>
      <c r="K90" s="12">
        <f>VLOOKUP($G$7,$A$160:$GX$416,Restricciones!K90+6)</f>
        <v>7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36</v>
      </c>
      <c r="I91" s="12">
        <f>VLOOKUP($G$7,$A$160:$GX$416,Restricciones!I91+6)</f>
        <v>0</v>
      </c>
      <c r="J91" s="12">
        <f>VLOOKUP($G$7,$A$160:$GX$416,Restricciones!J91+6)</f>
        <v>3</v>
      </c>
      <c r="K91" s="12">
        <f>VLOOKUP($G$7,$A$160:$GX$416,Restricciones!K91+6)</f>
        <v>33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VLOOKUP($G$7,$A$160:$GX$416,Restricciones!I92+6)</f>
        <v>0</v>
      </c>
      <c r="J92" s="12">
        <f>VLOOKUP($G$7,$A$160:$GX$416,Restricciones!J92+6)</f>
        <v>0</v>
      </c>
      <c r="K92" s="12">
        <f>VLOOKUP($G$7,$A$160:$GX$416,Restricciones!K92+6)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VLOOKUP($G$7,$A$160:$GX$416,Restricciones!I93+6)</f>
        <v>0</v>
      </c>
      <c r="J93" s="12">
        <f>VLOOKUP($G$7,$A$160:$GX$416,Restricciones!J93+6)</f>
        <v>0</v>
      </c>
      <c r="K93" s="12">
        <f>VLOOKUP($G$7,$A$160:$GX$416,Restricciones!K93+6)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VLOOKUP($G$7,$A$160:$GX$416,Restricciones!I94+6)</f>
        <v>0</v>
      </c>
      <c r="J94" s="12">
        <f>VLOOKUP($G$7,$A$160:$GX$416,Restricciones!J94+6)</f>
        <v>0</v>
      </c>
      <c r="K94" s="12">
        <f>VLOOKUP($G$7,$A$160:$GX$416,Restricciones!K94+6)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VLOOKUP($G$7,$A$160:$GX$416,Restricciones!I95+6)</f>
        <v>0</v>
      </c>
      <c r="J95" s="12">
        <f>VLOOKUP($G$7,$A$160:$GX$416,Restricciones!J95+6)</f>
        <v>0</v>
      </c>
      <c r="K95" s="12">
        <f>VLOOKUP($G$7,$A$160:$GX$416,Restricciones!K95+6)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VLOOKUP($G$7,$A$160:$GX$416,Restricciones!I97+6)</f>
        <v>0</v>
      </c>
      <c r="J97" s="12">
        <f>VLOOKUP($G$7,$A$160:$GX$416,Restricciones!J97+6)</f>
        <v>0</v>
      </c>
      <c r="K97" s="12">
        <f>VLOOKUP($G$7,$A$160:$GX$416,Restricciones!K97+6)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5</v>
      </c>
      <c r="I99" s="12">
        <f>VLOOKUP($G$7,$A$160:$GX$416,Restricciones!I99+6)</f>
        <v>0</v>
      </c>
      <c r="J99" s="12">
        <f>VLOOKUP($G$7,$A$160:$GX$416,Restricciones!J99+6)</f>
        <v>0</v>
      </c>
      <c r="K99" s="12">
        <f>VLOOKUP($G$7,$A$160:$GX$416,Restricciones!K99+6)</f>
        <v>5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VLOOKUP($G$7,$A$160:$GX$416,Restricciones!I101+6)</f>
        <v>0</v>
      </c>
      <c r="J101" s="12">
        <f>VLOOKUP($G$7,$A$160:$GX$416,Restricciones!J101+6)</f>
        <v>0</v>
      </c>
      <c r="K101" s="12">
        <f>VLOOKUP($G$7,$A$160:$GX$416,Restricciones!K101+6)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VLOOKUP($G$7,$A$160:$GX$416,Restricciones!I102+6)</f>
        <v>0</v>
      </c>
      <c r="J102" s="12">
        <f>VLOOKUP($G$7,$A$160:$GX$416,Restricciones!J102+6)</f>
        <v>0</v>
      </c>
      <c r="K102" s="12">
        <f>VLOOKUP($G$7,$A$160:$GX$416,Restricciones!K102+6)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VLOOKUP($G$7,$A$160:$GX$416,Restricciones!I103+6)</f>
        <v>0</v>
      </c>
      <c r="J103" s="12">
        <f>VLOOKUP($G$7,$A$160:$GX$416,Restricciones!J103+6)</f>
        <v>0</v>
      </c>
      <c r="K103" s="12">
        <f>VLOOKUP($G$7,$A$160:$GX$416,Restricciones!K103+6)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4</v>
      </c>
      <c r="I105" s="12">
        <f>VLOOKUP($G$7,$A$160:$GX$416,Restricciones!I105+6)</f>
        <v>0</v>
      </c>
      <c r="J105" s="12">
        <f>VLOOKUP($G$7,$A$160:$GX$416,Restricciones!J105+6)</f>
        <v>2</v>
      </c>
      <c r="K105" s="12">
        <f>VLOOKUP($G$7,$A$160:$GX$416,Restricciones!K105+6)</f>
        <v>2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VLOOKUP($G$7,$A$160:$GX$416,Restricciones!I110+6)</f>
        <v>0</v>
      </c>
      <c r="J110" s="12">
        <f>VLOOKUP($G$7,$A$160:$GX$416,Restricciones!J110+6)</f>
        <v>0</v>
      </c>
      <c r="K110" s="12">
        <f>VLOOKUP($G$7,$A$160:$GX$416,Restricciones!K110+6)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VLOOKUP($G$7,$A$160:$GX$416,Restricciones!I112+6)</f>
        <v>0</v>
      </c>
      <c r="J112" s="12">
        <f>VLOOKUP($G$7,$A$160:$GX$416,Restricciones!J112+6)</f>
        <v>0</v>
      </c>
      <c r="K112" s="12">
        <f>VLOOKUP($G$7,$A$160:$GX$416,Restricciones!K112+6)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VLOOKUP($G$7,$A$160:$GX$416,Restricciones!I114+6)</f>
        <v>0</v>
      </c>
      <c r="J114" s="12">
        <f>VLOOKUP($G$7,$A$160:$GX$416,Restricciones!J114+6)</f>
        <v>0</v>
      </c>
      <c r="K114" s="12">
        <f>VLOOKUP($G$7,$A$160:$GX$416,Restricciones!K114+6)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VLOOKUP($G$7,$A$160:$GX$416,Restricciones!I116+6)</f>
        <v>0</v>
      </c>
      <c r="J116" s="12">
        <f>VLOOKUP($G$7,$A$160:$GX$416,Restricciones!J116+6)</f>
        <v>0</v>
      </c>
      <c r="K116" s="12">
        <f>VLOOKUP($G$7,$A$160:$GX$416,Restricciones!K116+6)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VLOOKUP($G$7,$A$160:$GX$416,Restricciones!I118+6)</f>
        <v>0</v>
      </c>
      <c r="J118" s="12">
        <f>VLOOKUP($G$7,$A$160:$GX$416,Restricciones!J118+6)</f>
        <v>0</v>
      </c>
      <c r="K118" s="12">
        <f>VLOOKUP($G$7,$A$160:$GX$416,Restricciones!K118+6)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VLOOKUP($G$7,$A$160:$GX$416,Restricciones!I119+6)</f>
        <v>0</v>
      </c>
      <c r="J119" s="12">
        <f>VLOOKUP($G$7,$A$160:$GX$416,Restricciones!J119+6)</f>
        <v>0</v>
      </c>
      <c r="K119" s="12">
        <f>VLOOKUP($G$7,$A$160:$GX$416,Restricciones!K119+6)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VLOOKUP($G$7,$A$160:$GX$416,Restricciones!I121+6)</f>
        <v>0</v>
      </c>
      <c r="J121" s="12">
        <f>VLOOKUP($G$7,$A$160:$GX$416,Restricciones!J121+6)</f>
        <v>0</v>
      </c>
      <c r="K121" s="12">
        <f>VLOOKUP($G$7,$A$160:$GX$416,Restricciones!K121+6)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4</v>
      </c>
      <c r="I126" s="12">
        <f>VLOOKUP($G$7,$A$160:$GX$416,Restricciones!I126+6)</f>
        <v>4</v>
      </c>
      <c r="J126" s="12">
        <f>VLOOKUP($G$7,$A$160:$GX$416,Restricciones!J126+6)</f>
        <v>0</v>
      </c>
      <c r="K126" s="12">
        <f>VLOOKUP($G$7,$A$160:$GX$416,Restricciones!K126+6)</f>
        <v>0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5</v>
      </c>
      <c r="I127" s="12">
        <f>VLOOKUP($G$7,$A$160:$GX$416,Restricciones!I127+6)</f>
        <v>2</v>
      </c>
      <c r="J127" s="12">
        <f>VLOOKUP($G$7,$A$160:$GX$416,Restricciones!J127+6)</f>
        <v>2</v>
      </c>
      <c r="K127" s="12">
        <f>VLOOKUP($G$7,$A$160:$GX$416,Restricciones!K127+6)</f>
        <v>1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9</v>
      </c>
      <c r="I128" s="12">
        <f>VLOOKUP($G$7,$A$160:$GX$416,Restricciones!I128+6)</f>
        <v>3</v>
      </c>
      <c r="J128" s="12">
        <f>VLOOKUP($G$7,$A$160:$GX$416,Restricciones!J128+6)</f>
        <v>4</v>
      </c>
      <c r="K128" s="12">
        <f>VLOOKUP($G$7,$A$160:$GX$416,Restricciones!K128+6)</f>
        <v>2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63</v>
      </c>
      <c r="I129" s="12">
        <f>VLOOKUP($G$7,$A$160:$GX$416,Restricciones!I129+6)</f>
        <v>59</v>
      </c>
      <c r="J129" s="12">
        <f>VLOOKUP($G$7,$A$160:$GX$416,Restricciones!J129+6)</f>
        <v>3</v>
      </c>
      <c r="K129" s="12">
        <f>VLOOKUP($G$7,$A$160:$GX$416,Restricciones!K129+6)</f>
        <v>1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1</v>
      </c>
      <c r="I131" s="12">
        <f>VLOOKUP($G$7,$A$160:$GX$416,Restricciones!I131+6)</f>
        <v>1</v>
      </c>
      <c r="J131" s="12">
        <f>VLOOKUP($G$7,$A$160:$GX$416,Restricciones!J131+6)</f>
        <v>0</v>
      </c>
      <c r="K131" s="12">
        <f>VLOOKUP($G$7,$A$160:$GX$416,Restricciones!K131+6)</f>
        <v>0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20786</v>
      </c>
      <c r="I133" s="12">
        <f>VLOOKUP($G$7,$A$160:$GX$416,Restricciones!I133+6)</f>
        <v>20786</v>
      </c>
      <c r="J133" s="12">
        <f>VLOOKUP($G$7,$A$160:$GX$416,Restricciones!J133+6)</f>
        <v>0</v>
      </c>
      <c r="K133" s="12">
        <f>VLOOKUP($G$7,$A$160:$GX$416,Restricciones!K133+6)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>SUM(I161:I171)</f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2</v>
      </c>
      <c r="Z160" s="124">
        <f t="shared" si="14"/>
        <v>0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120</v>
      </c>
      <c r="AF160" s="124">
        <f t="shared" si="14"/>
        <v>2082</v>
      </c>
      <c r="AG160" s="124">
        <f t="shared" si="14"/>
        <v>39</v>
      </c>
      <c r="AH160" s="124">
        <f t="shared" si="14"/>
        <v>895</v>
      </c>
      <c r="AI160" s="124">
        <f t="shared" si="14"/>
        <v>0</v>
      </c>
      <c r="AJ160" s="124">
        <f t="shared" si="14"/>
        <v>47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2</v>
      </c>
      <c r="AP160" s="124">
        <f t="shared" si="14"/>
        <v>17</v>
      </c>
      <c r="AQ160" s="124">
        <f t="shared" si="14"/>
        <v>1</v>
      </c>
      <c r="AR160" s="124">
        <f t="shared" si="14"/>
        <v>4</v>
      </c>
      <c r="AS160" s="124">
        <f t="shared" si="14"/>
        <v>0</v>
      </c>
      <c r="AT160" s="124">
        <f t="shared" si="14"/>
        <v>3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2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1101</v>
      </c>
      <c r="CG160" s="124">
        <f t="shared" si="15"/>
        <v>8</v>
      </c>
      <c r="CH160" s="124">
        <f t="shared" si="15"/>
        <v>64</v>
      </c>
      <c r="CI160" s="124">
        <f t="shared" si="15"/>
        <v>0</v>
      </c>
      <c r="CJ160" s="124">
        <f t="shared" si="15"/>
        <v>0</v>
      </c>
      <c r="CK160" s="124">
        <f t="shared" si="15"/>
        <v>22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1</v>
      </c>
      <c r="CQ160" s="124">
        <f t="shared" si="15"/>
        <v>37</v>
      </c>
      <c r="CR160" s="124">
        <f t="shared" si="15"/>
        <v>0</v>
      </c>
      <c r="CS160" s="124">
        <f t="shared" si="15"/>
        <v>3</v>
      </c>
      <c r="CT160" s="124">
        <f t="shared" si="15"/>
        <v>40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1</v>
      </c>
      <c r="CZ160" s="124">
        <f t="shared" si="15"/>
        <v>2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1</v>
      </c>
      <c r="EC160" s="124">
        <f t="shared" si="15"/>
        <v>7</v>
      </c>
      <c r="ED160" s="124">
        <f t="shared" si="15"/>
        <v>7</v>
      </c>
      <c r="EE160" s="124">
        <f t="shared" si="15"/>
        <v>0</v>
      </c>
      <c r="EF160" s="124">
        <f t="shared" ref="EF160:GQ160" si="16">SUM(EF161:EF171)</f>
        <v>3</v>
      </c>
      <c r="EG160" s="124">
        <f t="shared" si="16"/>
        <v>33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0</v>
      </c>
      <c r="EY160" s="124">
        <f t="shared" si="16"/>
        <v>5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2</v>
      </c>
      <c r="FK160" s="50">
        <f t="shared" si="16"/>
        <v>2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4</v>
      </c>
      <c r="GH160" s="54">
        <f t="shared" si="16"/>
        <v>0</v>
      </c>
      <c r="GI160" s="54">
        <f t="shared" si="16"/>
        <v>0</v>
      </c>
      <c r="GJ160" s="54">
        <f t="shared" si="16"/>
        <v>2</v>
      </c>
      <c r="GK160" s="54">
        <f t="shared" si="16"/>
        <v>2</v>
      </c>
      <c r="GL160" s="54">
        <f t="shared" si="16"/>
        <v>1</v>
      </c>
      <c r="GM160" s="54">
        <f t="shared" si="16"/>
        <v>3</v>
      </c>
      <c r="GN160" s="54">
        <f t="shared" si="16"/>
        <v>4</v>
      </c>
      <c r="GO160" s="54">
        <f t="shared" si="16"/>
        <v>2</v>
      </c>
      <c r="GP160" s="54">
        <f t="shared" si="16"/>
        <v>59</v>
      </c>
      <c r="GQ160" s="54">
        <f t="shared" si="16"/>
        <v>3</v>
      </c>
      <c r="GR160" s="54">
        <f t="shared" ref="GR160:GX160" si="17">SUM(GR161:GR171)</f>
        <v>1</v>
      </c>
      <c r="GS160" s="54">
        <f t="shared" si="17"/>
        <v>1</v>
      </c>
      <c r="GT160" s="54">
        <f t="shared" si="17"/>
        <v>0</v>
      </c>
      <c r="GU160" s="54">
        <f t="shared" si="17"/>
        <v>0</v>
      </c>
      <c r="GV160" s="54">
        <f t="shared" si="17"/>
        <v>20786</v>
      </c>
      <c r="GW160" s="54">
        <f t="shared" si="17"/>
        <v>0</v>
      </c>
      <c r="GX160" s="54">
        <f t="shared" si="17"/>
        <v>0</v>
      </c>
    </row>
    <row r="161" spans="1:206" s="127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464</v>
      </c>
      <c r="AG161" s="129">
        <f t="shared" si="18"/>
        <v>0</v>
      </c>
      <c r="AH161" s="129">
        <f t="shared" si="18"/>
        <v>232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1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2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232</v>
      </c>
      <c r="CG161" s="129">
        <f t="shared" si="19"/>
        <v>0</v>
      </c>
      <c r="CH161" s="129">
        <f t="shared" si="19"/>
        <v>25</v>
      </c>
      <c r="CI161" s="129">
        <f t="shared" si="19"/>
        <v>0</v>
      </c>
      <c r="CJ161" s="129">
        <f t="shared" si="19"/>
        <v>0</v>
      </c>
      <c r="CK161" s="129">
        <f t="shared" si="19"/>
        <v>22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23</v>
      </c>
      <c r="CR161" s="129">
        <f t="shared" si="19"/>
        <v>0</v>
      </c>
      <c r="CS161" s="129">
        <f t="shared" si="19"/>
        <v>0</v>
      </c>
      <c r="CT161" s="129">
        <f t="shared" si="19"/>
        <v>5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1</v>
      </c>
      <c r="CZ161" s="129">
        <f t="shared" si="19"/>
        <v>0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1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1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1</v>
      </c>
      <c r="GH161" s="54">
        <f t="shared" si="20"/>
        <v>0</v>
      </c>
      <c r="GI161" s="54">
        <f t="shared" si="20"/>
        <v>0</v>
      </c>
      <c r="GJ161" s="54">
        <f t="shared" si="20"/>
        <v>1</v>
      </c>
      <c r="GK161" s="54">
        <f t="shared" si="20"/>
        <v>1</v>
      </c>
      <c r="GL161" s="54">
        <f t="shared" si="20"/>
        <v>0</v>
      </c>
      <c r="GM161" s="54">
        <f t="shared" si="20"/>
        <v>1</v>
      </c>
      <c r="GN161" s="54">
        <f t="shared" si="20"/>
        <v>1</v>
      </c>
      <c r="GO161" s="54">
        <f t="shared" si="20"/>
        <v>0</v>
      </c>
      <c r="GP161" s="54">
        <f t="shared" si="20"/>
        <v>16</v>
      </c>
      <c r="GQ161" s="54">
        <f t="shared" si="20"/>
        <v>0</v>
      </c>
      <c r="GR161" s="54">
        <f t="shared" ref="GR161:GX161" si="21">SUM(GR172:GR181)</f>
        <v>0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7177</v>
      </c>
      <c r="GW161" s="54">
        <f t="shared" si="21"/>
        <v>0</v>
      </c>
      <c r="GX161" s="54">
        <f t="shared" si="21"/>
        <v>0</v>
      </c>
    </row>
    <row r="162" spans="1:206" s="127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42</v>
      </c>
      <c r="AF162" s="129">
        <f t="shared" si="22"/>
        <v>42</v>
      </c>
      <c r="AG162" s="129">
        <f t="shared" si="22"/>
        <v>0</v>
      </c>
      <c r="AH162" s="129">
        <f t="shared" si="22"/>
        <v>1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42</v>
      </c>
      <c r="CG162" s="129">
        <f t="shared" si="23"/>
        <v>8</v>
      </c>
      <c r="CH162" s="129">
        <f t="shared" si="23"/>
        <v>32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3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1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6</v>
      </c>
      <c r="ED162" s="129">
        <f t="shared" si="23"/>
        <v>5</v>
      </c>
      <c r="EE162" s="129">
        <f t="shared" si="23"/>
        <v>0</v>
      </c>
      <c r="EF162" s="129">
        <f t="shared" ref="EF162:GQ162" si="24">SUM(EF182:EF184)</f>
        <v>3</v>
      </c>
      <c r="EG162" s="129">
        <f t="shared" si="24"/>
        <v>28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10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699</v>
      </c>
      <c r="GW162" s="54">
        <f t="shared" si="25"/>
        <v>0</v>
      </c>
      <c r="GX162" s="54">
        <f t="shared" si="25"/>
        <v>0</v>
      </c>
    </row>
    <row r="163" spans="1:206" s="127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396</v>
      </c>
      <c r="AG163" s="129">
        <f t="shared" si="26"/>
        <v>0</v>
      </c>
      <c r="AH163" s="129">
        <f t="shared" si="26"/>
        <v>191</v>
      </c>
      <c r="AI163" s="129">
        <f t="shared" si="26"/>
        <v>0</v>
      </c>
      <c r="AJ163" s="129">
        <f t="shared" si="26"/>
        <v>7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198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1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1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1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2</v>
      </c>
      <c r="GQ163" s="54">
        <f t="shared" si="28"/>
        <v>2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778</v>
      </c>
      <c r="GW163" s="54">
        <f t="shared" si="29"/>
        <v>0</v>
      </c>
      <c r="GX163" s="54">
        <f t="shared" si="29"/>
        <v>0</v>
      </c>
    </row>
    <row r="164" spans="1:206" s="127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358</v>
      </c>
      <c r="AG164" s="129">
        <f t="shared" si="30"/>
        <v>0</v>
      </c>
      <c r="AH164" s="129">
        <f t="shared" si="30"/>
        <v>161</v>
      </c>
      <c r="AI164" s="129">
        <f t="shared" si="30"/>
        <v>0</v>
      </c>
      <c r="AJ164" s="129">
        <f t="shared" si="30"/>
        <v>18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179</v>
      </c>
      <c r="CG164" s="129">
        <f t="shared" si="31"/>
        <v>0</v>
      </c>
      <c r="CH164" s="129">
        <f t="shared" si="31"/>
        <v>7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1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1</v>
      </c>
      <c r="EC164" s="129">
        <f t="shared" si="31"/>
        <v>0</v>
      </c>
      <c r="ED164" s="129">
        <f t="shared" si="31"/>
        <v>2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5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1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1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5</v>
      </c>
      <c r="GQ164" s="54">
        <f t="shared" si="32"/>
        <v>0</v>
      </c>
      <c r="GR164" s="54">
        <f t="shared" ref="GR164:GX164" si="33">SUM(GR189:GR194)</f>
        <v>1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3420</v>
      </c>
      <c r="GW164" s="54">
        <f t="shared" si="33"/>
        <v>0</v>
      </c>
      <c r="GX164" s="54">
        <f t="shared" si="33"/>
        <v>0</v>
      </c>
    </row>
    <row r="165" spans="1:206" s="127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SUM(G195:G199)</f>
        <v>0</v>
      </c>
      <c r="H165" s="129">
        <f t="shared" ref="H165:BS165" si="34">SUM(H195:H199)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60</v>
      </c>
      <c r="AF165" s="129">
        <f t="shared" si="34"/>
        <v>586</v>
      </c>
      <c r="AG165" s="129">
        <f t="shared" si="34"/>
        <v>30</v>
      </c>
      <c r="AH165" s="129">
        <f t="shared" si="34"/>
        <v>275</v>
      </c>
      <c r="AI165" s="129">
        <f t="shared" si="34"/>
        <v>0</v>
      </c>
      <c r="AJ165" s="129">
        <f t="shared" si="34"/>
        <v>22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SUM(BT195:BT199)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323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1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SUM(EF195:EF199)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2</v>
      </c>
      <c r="GO165" s="54">
        <f t="shared" si="36"/>
        <v>0</v>
      </c>
      <c r="GP165" s="54">
        <f t="shared" si="36"/>
        <v>11</v>
      </c>
      <c r="GQ165" s="54">
        <f t="shared" si="36"/>
        <v>0</v>
      </c>
      <c r="GR165" s="54">
        <f t="shared" ref="GR165:GX165" si="37">SUM(GR195:GR199)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2015</v>
      </c>
      <c r="GW165" s="54">
        <f t="shared" si="37"/>
        <v>0</v>
      </c>
      <c r="GX165" s="54">
        <f t="shared" si="37"/>
        <v>0</v>
      </c>
    </row>
    <row r="166" spans="1:206" s="127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SUM(G200:G202)</f>
        <v>0</v>
      </c>
      <c r="H166" s="129">
        <f t="shared" ref="H166:BS166" si="38">SUM(H200:H202)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18</v>
      </c>
      <c r="AF166" s="129">
        <f t="shared" si="38"/>
        <v>70</v>
      </c>
      <c r="AG166" s="129">
        <f t="shared" si="38"/>
        <v>9</v>
      </c>
      <c r="AH166" s="129">
        <f t="shared" si="38"/>
        <v>35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SUM(BT200:BT202)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44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SUM(EF200:EF202)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2</v>
      </c>
      <c r="GQ166" s="54">
        <f t="shared" si="40"/>
        <v>0</v>
      </c>
      <c r="GR166" s="54">
        <f t="shared" ref="GR166:GX166" si="41">SUM(GR200:GR202)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1172</v>
      </c>
      <c r="GW166" s="54">
        <f t="shared" si="41"/>
        <v>0</v>
      </c>
      <c r="GX166" s="54">
        <f t="shared" si="41"/>
        <v>0</v>
      </c>
    </row>
    <row r="167" spans="1:206" s="127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SUM(G203:G206)</f>
        <v>0</v>
      </c>
      <c r="H167" s="129">
        <f t="shared" ref="H167:BS167" si="42">SUM(H203:H206)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166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SUM(BT203:BT206)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83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SUM(EF203:EF206)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1</v>
      </c>
      <c r="GN167" s="54">
        <f t="shared" si="44"/>
        <v>0</v>
      </c>
      <c r="GO167" s="54">
        <f t="shared" si="44"/>
        <v>0</v>
      </c>
      <c r="GP167" s="54">
        <f t="shared" si="44"/>
        <v>5</v>
      </c>
      <c r="GQ167" s="54">
        <f t="shared" si="44"/>
        <v>0</v>
      </c>
      <c r="GR167" s="54">
        <f t="shared" ref="GR167:GX167" si="45">SUM(GR203:GR206)</f>
        <v>0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1312</v>
      </c>
      <c r="GW167" s="54">
        <f t="shared" si="45"/>
        <v>0</v>
      </c>
      <c r="GX167" s="54">
        <f t="shared" si="45"/>
        <v>0</v>
      </c>
    </row>
    <row r="168" spans="1:206" s="127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SUM(G207:G210)</f>
        <v>0</v>
      </c>
      <c r="H168" s="129">
        <f t="shared" ref="H168:BS168" si="46">SUM(H207:H210)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0</v>
      </c>
      <c r="AF168" s="129">
        <f t="shared" si="46"/>
        <v>0</v>
      </c>
      <c r="AG168" s="129">
        <f t="shared" si="46"/>
        <v>0</v>
      </c>
      <c r="AH168" s="129">
        <f t="shared" si="46"/>
        <v>0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SUM(BT207:BT210)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0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SUM(EF207:EF210)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2</v>
      </c>
      <c r="GQ168" s="54">
        <f t="shared" si="48"/>
        <v>0</v>
      </c>
      <c r="GR168" s="54">
        <f t="shared" ref="GR168:GX168" si="49">SUM(GR207:GR210)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1457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0</v>
      </c>
      <c r="N169" s="125">
        <v>0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2</v>
      </c>
      <c r="Z169" s="125">
        <v>0</v>
      </c>
      <c r="AA169" s="125">
        <v>0</v>
      </c>
      <c r="AB169" s="125">
        <v>0</v>
      </c>
      <c r="AC169" s="125">
        <v>0</v>
      </c>
      <c r="AD169" s="125">
        <v>0</v>
      </c>
      <c r="AE169" s="125">
        <v>0</v>
      </c>
      <c r="AF169" s="125">
        <v>0</v>
      </c>
      <c r="AG169" s="125">
        <v>0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2</v>
      </c>
      <c r="AP169" s="125">
        <v>16</v>
      </c>
      <c r="AQ169" s="125">
        <v>1</v>
      </c>
      <c r="AR169" s="125">
        <v>4</v>
      </c>
      <c r="AS169" s="125">
        <v>0</v>
      </c>
      <c r="AT169" s="125">
        <v>1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0</v>
      </c>
      <c r="BF169" s="125">
        <v>0</v>
      </c>
      <c r="BG169" s="125">
        <v>0</v>
      </c>
      <c r="BH169" s="125">
        <v>0</v>
      </c>
      <c r="BI169" s="125">
        <v>0</v>
      </c>
      <c r="BJ169" s="125">
        <v>0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0</v>
      </c>
      <c r="BR169" s="125">
        <v>0</v>
      </c>
      <c r="BS169" s="125">
        <v>2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0</v>
      </c>
      <c r="CF169" s="126">
        <v>0</v>
      </c>
      <c r="CG169" s="125">
        <v>0</v>
      </c>
      <c r="CH169" s="125">
        <v>0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1</v>
      </c>
      <c r="CQ169" s="125">
        <v>14</v>
      </c>
      <c r="CR169" s="125">
        <v>0</v>
      </c>
      <c r="CS169" s="125">
        <v>3</v>
      </c>
      <c r="CT169" s="125">
        <v>30</v>
      </c>
      <c r="CU169" s="125">
        <v>0</v>
      </c>
      <c r="CV169" s="125">
        <v>0</v>
      </c>
      <c r="CW169" s="125">
        <v>0</v>
      </c>
      <c r="CX169" s="125">
        <v>0</v>
      </c>
      <c r="CY169" s="125">
        <v>0</v>
      </c>
      <c r="CZ169" s="125">
        <v>0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0</v>
      </c>
      <c r="DG169" s="125">
        <v>0</v>
      </c>
      <c r="DH169" s="125">
        <v>0</v>
      </c>
      <c r="DI169" s="125">
        <v>0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0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0</v>
      </c>
      <c r="EY169" s="125">
        <v>3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1</v>
      </c>
      <c r="FK169" s="127">
        <v>1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2</v>
      </c>
      <c r="GH169" s="127">
        <v>0</v>
      </c>
      <c r="GI169" s="127">
        <v>0</v>
      </c>
      <c r="GJ169" s="127">
        <v>1</v>
      </c>
      <c r="GK169" s="127">
        <v>1</v>
      </c>
      <c r="GL169" s="127">
        <v>1</v>
      </c>
      <c r="GM169" s="127">
        <v>1</v>
      </c>
      <c r="GN169" s="127">
        <v>1</v>
      </c>
      <c r="GO169" s="127">
        <v>2</v>
      </c>
      <c r="GP169" s="127">
        <v>6</v>
      </c>
      <c r="GQ169" s="127">
        <v>1</v>
      </c>
      <c r="GR169" s="127">
        <v>0</v>
      </c>
      <c r="GS169" s="127">
        <v>1</v>
      </c>
      <c r="GT169" s="127">
        <v>0</v>
      </c>
      <c r="GU169" s="127">
        <v>0</v>
      </c>
      <c r="GV169" s="127">
        <v>2756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5">
        <v>464</v>
      </c>
      <c r="AG172" s="125">
        <v>0</v>
      </c>
      <c r="AH172" s="125">
        <v>232</v>
      </c>
      <c r="AI172" s="125">
        <v>0</v>
      </c>
      <c r="AJ172" s="125">
        <v>0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1</v>
      </c>
      <c r="AQ172" s="125">
        <v>0</v>
      </c>
      <c r="AR172" s="125">
        <v>0</v>
      </c>
      <c r="AS172" s="125">
        <v>0</v>
      </c>
      <c r="AT172" s="125">
        <v>2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232</v>
      </c>
      <c r="CG172" s="125">
        <v>0</v>
      </c>
      <c r="CH172" s="125">
        <v>25</v>
      </c>
      <c r="CI172" s="125">
        <v>0</v>
      </c>
      <c r="CJ172" s="125">
        <v>0</v>
      </c>
      <c r="CK172" s="125">
        <v>22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23</v>
      </c>
      <c r="CR172" s="125">
        <v>0</v>
      </c>
      <c r="CS172" s="125">
        <v>0</v>
      </c>
      <c r="CT172" s="125">
        <v>4</v>
      </c>
      <c r="CU172" s="125">
        <v>0</v>
      </c>
      <c r="CV172" s="125">
        <v>0</v>
      </c>
      <c r="CW172" s="125">
        <v>0</v>
      </c>
      <c r="CX172" s="125">
        <v>0</v>
      </c>
      <c r="CY172" s="125">
        <v>1</v>
      </c>
      <c r="CZ172" s="125">
        <v>0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1</v>
      </c>
      <c r="ED172" s="125">
        <v>0</v>
      </c>
      <c r="EE172" s="125">
        <v>0</v>
      </c>
      <c r="EF172" s="125">
        <v>0</v>
      </c>
      <c r="EG172" s="125">
        <v>0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1</v>
      </c>
      <c r="FK172" s="127">
        <v>0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1</v>
      </c>
      <c r="GH172" s="127">
        <v>0</v>
      </c>
      <c r="GI172" s="127">
        <v>0</v>
      </c>
      <c r="GJ172" s="127">
        <v>1</v>
      </c>
      <c r="GK172" s="127">
        <v>1</v>
      </c>
      <c r="GL172" s="127">
        <v>0</v>
      </c>
      <c r="GM172" s="127">
        <v>0</v>
      </c>
      <c r="GN172" s="127">
        <v>1</v>
      </c>
      <c r="GO172" s="127">
        <v>0</v>
      </c>
      <c r="GP172" s="127">
        <v>7</v>
      </c>
      <c r="GQ172" s="127">
        <v>0</v>
      </c>
      <c r="GR172" s="127">
        <v>0</v>
      </c>
      <c r="GS172" s="127">
        <v>0</v>
      </c>
      <c r="GT172" s="127">
        <v>0</v>
      </c>
      <c r="GU172" s="127">
        <v>0</v>
      </c>
      <c r="GV172" s="127">
        <v>3556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0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170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3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181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2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253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3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513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29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1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229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0</v>
      </c>
      <c r="GQ179" s="127">
        <v>0</v>
      </c>
      <c r="GR179" s="127">
        <v>0</v>
      </c>
      <c r="GS179" s="127">
        <v>0</v>
      </c>
      <c r="GT179" s="127">
        <v>0</v>
      </c>
      <c r="GU179" s="127">
        <v>0</v>
      </c>
      <c r="GV179" s="127">
        <v>128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0</v>
      </c>
      <c r="GT180" s="127">
        <v>0</v>
      </c>
      <c r="GU180" s="127">
        <v>0</v>
      </c>
      <c r="GV180" s="127">
        <v>278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0</v>
      </c>
      <c r="AG181" s="125">
        <v>0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0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1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1</v>
      </c>
      <c r="GN181" s="127">
        <v>0</v>
      </c>
      <c r="GO181" s="127">
        <v>0</v>
      </c>
      <c r="GP181" s="127">
        <v>0</v>
      </c>
      <c r="GQ181" s="127">
        <v>0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1840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2</v>
      </c>
      <c r="AG182" s="125">
        <v>0</v>
      </c>
      <c r="AH182" s="125">
        <v>1</v>
      </c>
      <c r="AI182" s="125">
        <v>0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1</v>
      </c>
      <c r="CG182" s="125">
        <v>8</v>
      </c>
      <c r="CH182" s="125">
        <v>32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3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1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6</v>
      </c>
      <c r="ED182" s="125">
        <v>5</v>
      </c>
      <c r="EE182" s="125">
        <v>0</v>
      </c>
      <c r="EF182" s="125">
        <v>3</v>
      </c>
      <c r="EG182" s="125">
        <v>28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0</v>
      </c>
      <c r="GH182" s="127">
        <v>0</v>
      </c>
      <c r="GI182" s="127">
        <v>0</v>
      </c>
      <c r="GJ182" s="127">
        <v>0</v>
      </c>
      <c r="GK182" s="127">
        <v>0</v>
      </c>
      <c r="GL182" s="127">
        <v>0</v>
      </c>
      <c r="GM182" s="127">
        <v>0</v>
      </c>
      <c r="GN182" s="127">
        <v>0</v>
      </c>
      <c r="GO182" s="127">
        <v>0</v>
      </c>
      <c r="GP182" s="127">
        <v>8</v>
      </c>
      <c r="GQ182" s="127">
        <v>0</v>
      </c>
      <c r="GR182" s="127">
        <v>0</v>
      </c>
      <c r="GS182" s="127">
        <v>0</v>
      </c>
      <c r="GT182" s="127">
        <v>0</v>
      </c>
      <c r="GU182" s="127">
        <v>0</v>
      </c>
      <c r="GV182" s="127">
        <v>396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42</v>
      </c>
      <c r="AF183" s="125">
        <v>40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41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2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151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0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0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152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338</v>
      </c>
      <c r="AG185" s="125">
        <v>0</v>
      </c>
      <c r="AH185" s="125">
        <v>163</v>
      </c>
      <c r="AI185" s="125">
        <v>0</v>
      </c>
      <c r="AJ185" s="125">
        <v>6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169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1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0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1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1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0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1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374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0</v>
      </c>
      <c r="AG186" s="125">
        <v>0</v>
      </c>
      <c r="AH186" s="125">
        <v>0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0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109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58</v>
      </c>
      <c r="AG187" s="125">
        <v>0</v>
      </c>
      <c r="AH187" s="125">
        <v>28</v>
      </c>
      <c r="AI187" s="125">
        <v>0</v>
      </c>
      <c r="AJ187" s="125">
        <v>1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29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1</v>
      </c>
      <c r="GQ187" s="127">
        <v>1</v>
      </c>
      <c r="GR187" s="127">
        <v>0</v>
      </c>
      <c r="GS187" s="127">
        <v>0</v>
      </c>
      <c r="GT187" s="127">
        <v>0</v>
      </c>
      <c r="GU187" s="127">
        <v>0</v>
      </c>
      <c r="GV187" s="127">
        <v>72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1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223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1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0</v>
      </c>
      <c r="GH189" s="127">
        <v>0</v>
      </c>
      <c r="GI189" s="127">
        <v>0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3</v>
      </c>
      <c r="GQ189" s="127">
        <v>0</v>
      </c>
      <c r="GR189" s="127">
        <v>1</v>
      </c>
      <c r="GS189" s="127">
        <v>0</v>
      </c>
      <c r="GT189" s="127">
        <v>0</v>
      </c>
      <c r="GU189" s="127">
        <v>0</v>
      </c>
      <c r="GV189" s="127">
        <v>290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358</v>
      </c>
      <c r="AG190" s="125">
        <v>0</v>
      </c>
      <c r="AH190" s="125">
        <v>161</v>
      </c>
      <c r="AI190" s="125">
        <v>0</v>
      </c>
      <c r="AJ190" s="125">
        <v>18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0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179</v>
      </c>
      <c r="CG190" s="125">
        <v>0</v>
      </c>
      <c r="CH190" s="125">
        <v>7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0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0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1</v>
      </c>
      <c r="EC190" s="125">
        <v>0</v>
      </c>
      <c r="ED190" s="125">
        <v>2</v>
      </c>
      <c r="EE190" s="125">
        <v>0</v>
      </c>
      <c r="EF190" s="125">
        <v>0</v>
      </c>
      <c r="EG190" s="125">
        <v>5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1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0</v>
      </c>
      <c r="GH190" s="127">
        <v>0</v>
      </c>
      <c r="GI190" s="127">
        <v>0</v>
      </c>
      <c r="GJ190" s="127">
        <v>0</v>
      </c>
      <c r="GK190" s="127">
        <v>0</v>
      </c>
      <c r="GL190" s="127">
        <v>0</v>
      </c>
      <c r="GM190" s="127">
        <v>0</v>
      </c>
      <c r="GN190" s="127">
        <v>0</v>
      </c>
      <c r="GO190" s="127">
        <v>0</v>
      </c>
      <c r="GP190" s="127">
        <v>1</v>
      </c>
      <c r="GQ190" s="127">
        <v>0</v>
      </c>
      <c r="GR190" s="127">
        <v>0</v>
      </c>
      <c r="GS190" s="127">
        <v>0</v>
      </c>
      <c r="GT190" s="127">
        <v>0</v>
      </c>
      <c r="GU190" s="127">
        <v>0</v>
      </c>
      <c r="GV190" s="127">
        <v>2233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140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0</v>
      </c>
      <c r="GQ192" s="127">
        <v>0</v>
      </c>
      <c r="GR192" s="127">
        <v>0</v>
      </c>
      <c r="GS192" s="127">
        <v>0</v>
      </c>
      <c r="GT192" s="127">
        <v>0</v>
      </c>
      <c r="GU192" s="127">
        <v>0</v>
      </c>
      <c r="GV192" s="127">
        <v>363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1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0</v>
      </c>
      <c r="GS193" s="127">
        <v>0</v>
      </c>
      <c r="GT193" s="127">
        <v>0</v>
      </c>
      <c r="GU193" s="127">
        <v>0</v>
      </c>
      <c r="GV193" s="127">
        <v>171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1</v>
      </c>
      <c r="GQ194" s="127">
        <v>0</v>
      </c>
      <c r="GR194" s="127">
        <v>0</v>
      </c>
      <c r="GS194" s="127">
        <v>0</v>
      </c>
      <c r="GT194" s="127">
        <v>0</v>
      </c>
      <c r="GU194" s="127">
        <v>0</v>
      </c>
      <c r="GV194" s="127">
        <v>223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4</v>
      </c>
      <c r="AF195" s="125">
        <v>14</v>
      </c>
      <c r="AG195" s="125">
        <v>2</v>
      </c>
      <c r="AH195" s="125">
        <v>7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9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1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0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900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2</v>
      </c>
      <c r="AF196" s="125">
        <v>0</v>
      </c>
      <c r="AG196" s="125">
        <v>1</v>
      </c>
      <c r="AH196" s="125">
        <v>3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1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192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54</v>
      </c>
      <c r="AF197" s="125">
        <v>572</v>
      </c>
      <c r="AG197" s="125">
        <v>27</v>
      </c>
      <c r="AH197" s="125">
        <v>265</v>
      </c>
      <c r="AI197" s="125">
        <v>0</v>
      </c>
      <c r="AJ197" s="125">
        <v>22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313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5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338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0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2</v>
      </c>
      <c r="GO198" s="127">
        <v>0</v>
      </c>
      <c r="GP198" s="127">
        <v>2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323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0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4</v>
      </c>
      <c r="GQ199" s="127">
        <v>0</v>
      </c>
      <c r="GR199" s="127">
        <v>0</v>
      </c>
      <c r="GS199" s="127">
        <v>0</v>
      </c>
      <c r="GT199" s="127">
        <v>0</v>
      </c>
      <c r="GU199" s="127">
        <v>0</v>
      </c>
      <c r="GV199" s="127">
        <v>262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258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0</v>
      </c>
      <c r="AH200" s="125">
        <v>0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0</v>
      </c>
      <c r="GO200" s="127">
        <v>0</v>
      </c>
      <c r="GP200" s="127">
        <v>1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910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259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18</v>
      </c>
      <c r="AF201" s="125">
        <v>70</v>
      </c>
      <c r="AG201" s="125">
        <v>9</v>
      </c>
      <c r="AH201" s="125">
        <v>35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44</v>
      </c>
      <c r="CG201" s="125">
        <v>0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0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1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133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260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129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261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166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83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1</v>
      </c>
      <c r="GN203" s="127">
        <v>0</v>
      </c>
      <c r="GO203" s="127">
        <v>0</v>
      </c>
      <c r="GP203" s="127">
        <v>2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934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262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0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1</v>
      </c>
      <c r="GQ204" s="127">
        <v>0</v>
      </c>
      <c r="GR204" s="127">
        <v>0</v>
      </c>
      <c r="GS204" s="127">
        <v>0</v>
      </c>
      <c r="GT204" s="127">
        <v>0</v>
      </c>
      <c r="GU204" s="127">
        <v>0</v>
      </c>
      <c r="GV204" s="127">
        <v>41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263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2</v>
      </c>
      <c r="GQ205" s="127">
        <v>0</v>
      </c>
      <c r="GR205" s="127">
        <v>0</v>
      </c>
      <c r="GS205" s="127">
        <v>0</v>
      </c>
      <c r="GT205" s="127">
        <v>0</v>
      </c>
      <c r="GU205" s="127">
        <v>0</v>
      </c>
      <c r="GV205" s="127">
        <v>246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264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0</v>
      </c>
      <c r="GR206" s="127">
        <v>0</v>
      </c>
      <c r="GS206" s="127">
        <v>0</v>
      </c>
      <c r="GT206" s="127">
        <v>0</v>
      </c>
      <c r="GU206" s="127">
        <v>0</v>
      </c>
      <c r="GV206" s="127">
        <v>91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265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0</v>
      </c>
      <c r="AF207" s="125">
        <v>0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0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1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827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266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0</v>
      </c>
      <c r="AF208" s="125">
        <v>0</v>
      </c>
      <c r="AG208" s="125">
        <v>0</v>
      </c>
      <c r="AH208" s="125">
        <v>0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0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0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2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267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1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390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268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0</v>
      </c>
      <c r="AG210" s="125">
        <v>0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0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0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238</v>
      </c>
      <c r="GW210" s="127">
        <v>0</v>
      </c>
      <c r="GX210" s="127">
        <v>0</v>
      </c>
    </row>
    <row r="211" spans="1:206" s="127" customFormat="1" ht="12.75" customHeight="1">
      <c r="A211" s="125"/>
      <c r="B211" s="125"/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200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200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200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200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200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200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200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200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200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200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200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200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200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200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200" ht="15" customHeight="1">
      <c r="B287" s="69"/>
      <c r="C287" s="69"/>
      <c r="D287" s="69"/>
      <c r="E287" s="69"/>
      <c r="F287" s="69"/>
      <c r="GR287" s="55"/>
    </row>
    <row r="288" spans="1:200" ht="15" customHeight="1">
      <c r="B288" s="69"/>
      <c r="C288" s="69"/>
      <c r="D288" s="69"/>
      <c r="E288" s="69"/>
      <c r="F288" s="69"/>
    </row>
    <row r="289" spans="2:206" ht="15" customHeight="1">
      <c r="B289" s="69"/>
      <c r="C289" s="69"/>
      <c r="D289" s="69"/>
      <c r="E289" s="69"/>
      <c r="F289" s="69"/>
    </row>
    <row r="290" spans="2:206" ht="15" customHeight="1">
      <c r="B290" s="69"/>
      <c r="C290" s="69"/>
      <c r="D290" s="69"/>
      <c r="E290" s="69"/>
      <c r="F290" s="69"/>
    </row>
    <row r="291" spans="2:206" ht="15" customHeight="1">
      <c r="B291" s="69"/>
      <c r="C291" s="69"/>
      <c r="D291" s="69"/>
      <c r="E291" s="69"/>
      <c r="F291" s="69"/>
    </row>
    <row r="292" spans="2:206" ht="15" customHeight="1">
      <c r="B292" s="69"/>
      <c r="C292" s="69"/>
      <c r="D292" s="69"/>
      <c r="E292" s="69"/>
      <c r="F292" s="69"/>
    </row>
    <row r="293" spans="2:206" ht="15" customHeight="1">
      <c r="B293" s="69"/>
      <c r="C293" s="69"/>
      <c r="D293" s="69"/>
      <c r="E293" s="69"/>
      <c r="F293" s="69"/>
    </row>
    <row r="294" spans="2:206" ht="15" customHeight="1">
      <c r="B294" s="69"/>
      <c r="C294" s="69"/>
      <c r="D294" s="69"/>
      <c r="E294" s="69"/>
      <c r="F294" s="69"/>
    </row>
    <row r="295" spans="2:206" ht="15" customHeight="1">
      <c r="B295" s="69"/>
      <c r="C295" s="69"/>
      <c r="D295" s="69"/>
      <c r="E295" s="69"/>
      <c r="F295" s="69"/>
    </row>
    <row r="296" spans="2:206" ht="15" customHeight="1">
      <c r="B296" s="69"/>
      <c r="C296" s="69"/>
      <c r="D296" s="69"/>
      <c r="E296" s="69"/>
      <c r="F296" s="69"/>
    </row>
    <row r="297" spans="2:206" s="14" customFormat="1" ht="15" customHeight="1">
      <c r="B297" s="69"/>
      <c r="C297" s="69"/>
      <c r="D297" s="69"/>
      <c r="E297" s="69"/>
      <c r="F297" s="69"/>
      <c r="GS297" s="55"/>
      <c r="GT297" s="55"/>
      <c r="GU297" s="55"/>
      <c r="GV297" s="55"/>
      <c r="GW297" s="55"/>
      <c r="GX297" s="55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</sheetData>
  <mergeCells count="222">
    <mergeCell ref="EN158:EP158"/>
    <mergeCell ref="EQ158:ES158"/>
    <mergeCell ref="AG158:AH158"/>
    <mergeCell ref="AI158:AJ158"/>
    <mergeCell ref="AY158:BA158"/>
    <mergeCell ref="BB158:BD158"/>
    <mergeCell ref="BE158:BG158"/>
    <mergeCell ref="BH158:BJ158"/>
    <mergeCell ref="GG157:GI158"/>
    <mergeCell ref="EW157:EY158"/>
    <mergeCell ref="EZ157:FB158"/>
    <mergeCell ref="FC157:FE158"/>
    <mergeCell ref="FF157:FH158"/>
    <mergeCell ref="FI157:FK158"/>
    <mergeCell ref="FL157:FN158"/>
    <mergeCell ref="DV157:DX158"/>
    <mergeCell ref="DY157:EA158"/>
    <mergeCell ref="EB157:EG157"/>
    <mergeCell ref="EH157:EM157"/>
    <mergeCell ref="EN157:ES157"/>
    <mergeCell ref="ET157:EV158"/>
    <mergeCell ref="EB158:ED158"/>
    <mergeCell ref="EE158:EG158"/>
    <mergeCell ref="EH158:EJ158"/>
    <mergeCell ref="GJ157:GL158"/>
    <mergeCell ref="GM157:GO158"/>
    <mergeCell ref="GP157:GR158"/>
    <mergeCell ref="GS157:GU158"/>
    <mergeCell ref="GV157:GX158"/>
    <mergeCell ref="FO157:FQ158"/>
    <mergeCell ref="FR157:FT158"/>
    <mergeCell ref="FU157:FW158"/>
    <mergeCell ref="FX157:FZ158"/>
    <mergeCell ref="GA157:GC158"/>
    <mergeCell ref="GD157:GF158"/>
    <mergeCell ref="EK158:EM158"/>
    <mergeCell ref="DD157:DF158"/>
    <mergeCell ref="DG157:DI158"/>
    <mergeCell ref="DJ157:DL158"/>
    <mergeCell ref="DM157:DO158"/>
    <mergeCell ref="DP157:DR158"/>
    <mergeCell ref="DS157:DU158"/>
    <mergeCell ref="CL157:CN158"/>
    <mergeCell ref="CO157:CQ158"/>
    <mergeCell ref="CR157:CT158"/>
    <mergeCell ref="CU157:CW158"/>
    <mergeCell ref="CX157:CZ158"/>
    <mergeCell ref="DA157:DC158"/>
    <mergeCell ref="BT157:BV158"/>
    <mergeCell ref="BW157:BY158"/>
    <mergeCell ref="BZ157:CB158"/>
    <mergeCell ref="CC157:CE158"/>
    <mergeCell ref="CF157:CH158"/>
    <mergeCell ref="CI157:CK158"/>
    <mergeCell ref="AW157:AX158"/>
    <mergeCell ref="AY157:BD157"/>
    <mergeCell ref="BE157:BJ157"/>
    <mergeCell ref="BK157:BM158"/>
    <mergeCell ref="BN157:BP158"/>
    <mergeCell ref="BQ157:BS158"/>
    <mergeCell ref="GD156:GF156"/>
    <mergeCell ref="GG156:GR156"/>
    <mergeCell ref="GS156:GU156"/>
    <mergeCell ref="DJ156:DU156"/>
    <mergeCell ref="AU156:AV156"/>
    <mergeCell ref="AW156:AX156"/>
    <mergeCell ref="AY156:BD156"/>
    <mergeCell ref="BE156:BS156"/>
    <mergeCell ref="BT156:BV156"/>
    <mergeCell ref="BW156:CB156"/>
    <mergeCell ref="DY156:EA156"/>
    <mergeCell ref="EB156:ES156"/>
    <mergeCell ref="ET156:EV156"/>
    <mergeCell ref="EW156:EY156"/>
    <mergeCell ref="EZ156:FH156"/>
    <mergeCell ref="CC156:CE156"/>
    <mergeCell ref="CF156:CH156"/>
    <mergeCell ref="CI156:CQ156"/>
    <mergeCell ref="CR156:CZ156"/>
    <mergeCell ref="DA156:DI156"/>
    <mergeCell ref="AY155:CE155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GV156:GX156"/>
    <mergeCell ref="G157:I158"/>
    <mergeCell ref="J157:L158"/>
    <mergeCell ref="Y157:AA158"/>
    <mergeCell ref="AB157:AD158"/>
    <mergeCell ref="AE157:AF158"/>
    <mergeCell ref="AG157:AJ157"/>
    <mergeCell ref="FI156:FK156"/>
    <mergeCell ref="FL156:FN156"/>
    <mergeCell ref="FO156:FQ156"/>
    <mergeCell ref="FR156:FT156"/>
    <mergeCell ref="FU156:FW156"/>
    <mergeCell ref="FX156:GC156"/>
    <mergeCell ref="DV156:DX156"/>
    <mergeCell ref="B133:F133"/>
    <mergeCell ref="A155:A159"/>
    <mergeCell ref="B155:F159"/>
    <mergeCell ref="G155:X155"/>
    <mergeCell ref="Y155:AD155"/>
    <mergeCell ref="AE155:AX155"/>
    <mergeCell ref="Y156:AD156"/>
    <mergeCell ref="AE156:AJ156"/>
    <mergeCell ref="AK156:AN156"/>
    <mergeCell ref="AO156:AT156"/>
    <mergeCell ref="AK157:AL158"/>
    <mergeCell ref="AM157:AN158"/>
    <mergeCell ref="AO157:AP158"/>
    <mergeCell ref="AQ157:AR158"/>
    <mergeCell ref="AS157:AT158"/>
    <mergeCell ref="AU157:AV158"/>
    <mergeCell ref="B127:F127"/>
    <mergeCell ref="B128:F128"/>
    <mergeCell ref="B129:F129"/>
    <mergeCell ref="B130:F130"/>
    <mergeCell ref="B131:F131"/>
    <mergeCell ref="B132:F132"/>
    <mergeCell ref="B119:F119"/>
    <mergeCell ref="B120:F120"/>
    <mergeCell ref="B121:F121"/>
    <mergeCell ref="B124:F124"/>
    <mergeCell ref="B125:F125"/>
    <mergeCell ref="B126:F126"/>
    <mergeCell ref="B113:F113"/>
    <mergeCell ref="B114:F114"/>
    <mergeCell ref="B115:F115"/>
    <mergeCell ref="B116:F116"/>
    <mergeCell ref="B117:F117"/>
    <mergeCell ref="B118:F118"/>
    <mergeCell ref="B105:F105"/>
    <mergeCell ref="B108:F108"/>
    <mergeCell ref="B109:F109"/>
    <mergeCell ref="B110:F110"/>
    <mergeCell ref="B111:F111"/>
    <mergeCell ref="B112:F112"/>
    <mergeCell ref="B99:F99"/>
    <mergeCell ref="B100:F100"/>
    <mergeCell ref="B101:F101"/>
    <mergeCell ref="B102:F102"/>
    <mergeCell ref="B103:F103"/>
    <mergeCell ref="B104:F104"/>
    <mergeCell ref="B90:F91"/>
    <mergeCell ref="B92:F93"/>
    <mergeCell ref="B94:F95"/>
    <mergeCell ref="B96:F96"/>
    <mergeCell ref="B97:F97"/>
    <mergeCell ref="B98:F98"/>
    <mergeCell ref="B82:F82"/>
    <mergeCell ref="B83:F83"/>
    <mergeCell ref="B86:F86"/>
    <mergeCell ref="B87:F87"/>
    <mergeCell ref="B88:F88"/>
    <mergeCell ref="B89:F89"/>
    <mergeCell ref="B76:F76"/>
    <mergeCell ref="B77:F77"/>
    <mergeCell ref="B78:F78"/>
    <mergeCell ref="B79:F79"/>
    <mergeCell ref="B80:F80"/>
    <mergeCell ref="B81:F81"/>
    <mergeCell ref="B70:F70"/>
    <mergeCell ref="B71:F71"/>
    <mergeCell ref="B72:F72"/>
    <mergeCell ref="B73:F73"/>
    <mergeCell ref="B74:F74"/>
    <mergeCell ref="B75:F75"/>
    <mergeCell ref="B64:F64"/>
    <mergeCell ref="B65:F65"/>
    <mergeCell ref="B66:F66"/>
    <mergeCell ref="B67:F67"/>
    <mergeCell ref="B68:F68"/>
    <mergeCell ref="B69:F69"/>
    <mergeCell ref="B56:F56"/>
    <mergeCell ref="B57:F57"/>
    <mergeCell ref="B58:F58"/>
    <mergeCell ref="B59:F59"/>
    <mergeCell ref="B62:F62"/>
    <mergeCell ref="B63:F63"/>
    <mergeCell ref="B50:F50"/>
    <mergeCell ref="B51:F51"/>
    <mergeCell ref="B52:F52"/>
    <mergeCell ref="B53:F53"/>
    <mergeCell ref="B54:F54"/>
    <mergeCell ref="B55:F55"/>
    <mergeCell ref="B40:G40"/>
    <mergeCell ref="B43:F43"/>
    <mergeCell ref="B44:F44"/>
    <mergeCell ref="B45:F46"/>
    <mergeCell ref="B47:F47"/>
    <mergeCell ref="B48:F49"/>
    <mergeCell ref="B34:G34"/>
    <mergeCell ref="B35:G35"/>
    <mergeCell ref="B36:G36"/>
    <mergeCell ref="B37:G37"/>
    <mergeCell ref="B38:G38"/>
    <mergeCell ref="B39:G39"/>
    <mergeCell ref="B31:G31"/>
    <mergeCell ref="B32:G32"/>
    <mergeCell ref="B33:G33"/>
    <mergeCell ref="B16:F16"/>
    <mergeCell ref="B17:F17"/>
    <mergeCell ref="B20:F20"/>
    <mergeCell ref="B21:F22"/>
    <mergeCell ref="B25:G25"/>
    <mergeCell ref="B26:G26"/>
    <mergeCell ref="B3:K3"/>
    <mergeCell ref="L3:O3"/>
    <mergeCell ref="B11:F11"/>
    <mergeCell ref="B12:F13"/>
    <mergeCell ref="B14:F14"/>
    <mergeCell ref="B15:F15"/>
    <mergeCell ref="B27:G27"/>
    <mergeCell ref="B28:G29"/>
    <mergeCell ref="B30:G30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48343-918E-47FE-86D2-AC7CD0702805}">
  <dimension ref="A1:GX926"/>
  <sheetViews>
    <sheetView showGridLines="0" zoomScaleNormal="100" workbookViewId="0">
      <selection activeCell="R10" sqref="R10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33" t="s">
        <v>286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2023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VLOOKUP(G7,A160:B416,2,FALSE)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VLOOKUP($G$7,$A$160:$GX$416,Restricciones!I12+6)</f>
        <v>0</v>
      </c>
      <c r="J12" s="12">
        <f>VLOOKUP($G$7,$A$160:$GX$416,Restricciones!J12+6)</f>
        <v>0</v>
      </c>
      <c r="K12" s="12">
        <f>VLOOKUP($G$7,$A$160:$GX$416,Restricciones!K12+6)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VLOOKUP($G$7,$A$160:$GX$416,Restricciones!I13+6)</f>
        <v>0</v>
      </c>
      <c r="J13" s="12">
        <f>VLOOKUP($G$7,$A$160:$GX$416,Restricciones!J13+6)</f>
        <v>0</v>
      </c>
      <c r="K13" s="12">
        <f>VLOOKUP($G$7,$A$160:$GX$416,Restricciones!K13+6)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0</v>
      </c>
      <c r="I14" s="12">
        <f>VLOOKUP($G$7,$A$160:$GX$416,Restricciones!I14+6)</f>
        <v>0</v>
      </c>
      <c r="J14" s="12">
        <f>VLOOKUP($G$7,$A$160:$GX$416,Restricciones!J14+6)</f>
        <v>0</v>
      </c>
      <c r="K14" s="12">
        <f>VLOOKUP($G$7,$A$160:$GX$416,Restricciones!K14+6)</f>
        <v>0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VLOOKUP($G$7,$A$160:$GX$416,Restricciones!I15+6)</f>
        <v>0</v>
      </c>
      <c r="J15" s="12">
        <f>VLOOKUP($G$7,$A$160:$GX$416,Restricciones!J15+6)</f>
        <v>0</v>
      </c>
      <c r="K15" s="12">
        <f>VLOOKUP($G$7,$A$160:$GX$416,Restricciones!K15+6)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VLOOKUP($G$7,$A$160:$GX$416,Restricciones!I16+6)</f>
        <v>0</v>
      </c>
      <c r="J16" s="12">
        <f>VLOOKUP($G$7,$A$160:$GX$416,Restricciones!J16+6)</f>
        <v>0</v>
      </c>
      <c r="K16" s="12">
        <f>VLOOKUP($G$7,$A$160:$GX$416,Restricciones!K16+6)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VLOOKUP($G$7,$A$160:$GX$416,Restricciones!I17+6)</f>
        <v>0</v>
      </c>
      <c r="J17" s="12">
        <f>VLOOKUP($G$7,$A$160:$GX$416,Restricciones!J17+6)</f>
        <v>0</v>
      </c>
      <c r="K17" s="12">
        <f>VLOOKUP($G$7,$A$160:$GX$416,Restricciones!K17+6)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1</v>
      </c>
      <c r="I21" s="12">
        <f>VLOOKUP($G$7,$A$160:$GX$416,Restricciones!I21+6)</f>
        <v>1</v>
      </c>
      <c r="J21" s="12">
        <f>VLOOKUP($G$7,$A$160:$GX$416,Restricciones!J21+6)</f>
        <v>0</v>
      </c>
      <c r="K21" s="12">
        <f>VLOOKUP($G$7,$A$160:$GX$416,Restricciones!K21+6)</f>
        <v>0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VLOOKUP($G$7,$A$160:$GX$416,Restricciones!I22+6)</f>
        <v>0</v>
      </c>
      <c r="J22" s="12">
        <f>VLOOKUP($G$7,$A$160:$GX$416,Restricciones!J22+6)</f>
        <v>0</v>
      </c>
      <c r="K22" s="12">
        <f>VLOOKUP($G$7,$A$160:$GX$416,Restricciones!K22+6)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2350</v>
      </c>
      <c r="J27" s="12">
        <f>VLOOKUP($G$7,$A$160:$GX$416,Restricciones!J27+6)</f>
        <v>54</v>
      </c>
      <c r="K27" s="12">
        <f>VLOOKUP($G$7,$A$160:$GX$416,Restricciones!K27+6)</f>
        <v>2296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1034</v>
      </c>
      <c r="J28" s="12">
        <f>VLOOKUP($G$7,$A$160:$GX$416,Restricciones!J28+6)</f>
        <v>8</v>
      </c>
      <c r="K28" s="12">
        <f>VLOOKUP($G$7,$A$160:$GX$416,Restricciones!K28+6)</f>
        <v>1026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96</v>
      </c>
      <c r="J29" s="12">
        <f>VLOOKUP($G$7,$A$160:$GX$416,Restricciones!J29+6)</f>
        <v>0</v>
      </c>
      <c r="K29" s="12">
        <f>VLOOKUP($G$7,$A$160:$GX$416,Restricciones!K29+6)</f>
        <v>96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1</v>
      </c>
      <c r="J31" s="12">
        <f>VLOOKUP($G$7,$A$160:$GX$416,Restricciones!J31+6)</f>
        <v>0</v>
      </c>
      <c r="K31" s="12">
        <f>VLOOKUP($G$7,$A$160:$GX$416,Restricciones!K31+6)</f>
        <v>1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VLOOKUP($G$7,$A$160:$GX$416,Restricciones!J32+6)</f>
        <v>0</v>
      </c>
      <c r="K32" s="12">
        <f>VLOOKUP($G$7,$A$160:$GX$416,Restricciones!K32+6)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13</v>
      </c>
      <c r="J34" s="12">
        <f>VLOOKUP($G$7,$A$160:$GX$416,Restricciones!J34+6)</f>
        <v>0</v>
      </c>
      <c r="K34" s="12">
        <f>VLOOKUP($G$7,$A$160:$GX$416,Restricciones!K34+6)</f>
        <v>13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11</v>
      </c>
      <c r="J35" s="12">
        <f>VLOOKUP($G$7,$A$160:$GX$416,Restricciones!J35+6)</f>
        <v>2</v>
      </c>
      <c r="K35" s="12">
        <f>VLOOKUP($G$7,$A$160:$GX$416,Restricciones!K35+6)</f>
        <v>9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0</v>
      </c>
      <c r="J36" s="12">
        <f>VLOOKUP($G$7,$A$160:$GX$416,Restricciones!J36+6)</f>
        <v>0</v>
      </c>
      <c r="K36" s="12">
        <f>VLOOKUP($G$7,$A$160:$GX$416,Restricciones!K36+6)</f>
        <v>0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VLOOKUP($G$7,$A$160:$GX$416,Restricciones!J38+6)</f>
        <v>0</v>
      </c>
      <c r="K38" s="12">
        <f>VLOOKUP($G$7,$A$160:$GX$416,Restricciones!K38+6)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VLOOKUP($G$7,$A$160:$GX$416,Restricciones!J40+6)</f>
        <v>0</v>
      </c>
      <c r="K40" s="12">
        <f>VLOOKUP($G$7,$A$160:$GX$416,Restricciones!K40+6)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VLOOKUP($G$7,$A$160:$GX$416,Restricciones!I45+6)</f>
        <v>0</v>
      </c>
      <c r="J45" s="12">
        <f>VLOOKUP($G$7,$A$160:$GX$416,Restricciones!J45+6)</f>
        <v>0</v>
      </c>
      <c r="K45" s="12">
        <f>VLOOKUP($G$7,$A$160:$GX$416,Restricciones!K45+6)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VLOOKUP($G$7,$A$160:$GX$416,Restricciones!I46+6)</f>
        <v>0</v>
      </c>
      <c r="J46" s="12">
        <f>VLOOKUP($G$7,$A$160:$GX$416,Restricciones!J46+6)</f>
        <v>0</v>
      </c>
      <c r="K46" s="12">
        <f>VLOOKUP($G$7,$A$160:$GX$416,Restricciones!K46+6)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VLOOKUP($G$7,$A$160:$GX$416,Restricciones!I48+6)</f>
        <v>0</v>
      </c>
      <c r="J48" s="12">
        <f>VLOOKUP($G$7,$A$160:$GX$416,Restricciones!J48+6)</f>
        <v>0</v>
      </c>
      <c r="K48" s="12">
        <f>VLOOKUP($G$7,$A$160:$GX$416,Restricciones!K48+6)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VLOOKUP($G$7,$A$160:$GX$416,Restricciones!I49+6)</f>
        <v>0</v>
      </c>
      <c r="J49" s="12">
        <f>VLOOKUP($G$7,$A$160:$GX$416,Restricciones!J49+6)</f>
        <v>0</v>
      </c>
      <c r="K49" s="12">
        <f>VLOOKUP($G$7,$A$160:$GX$416,Restricciones!K49+6)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VLOOKUP($G$7,$A$160:$GX$416,Restricciones!I50+6)</f>
        <v>0</v>
      </c>
      <c r="J50" s="12">
        <f>VLOOKUP($G$7,$A$160:$GX$416,Restricciones!J50+6)</f>
        <v>0</v>
      </c>
      <c r="K50" s="12">
        <f>VLOOKUP($G$7,$A$160:$GX$416,Restricciones!K50+6)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VLOOKUP($G$7,$A$160:$GX$416,Restricciones!I51+6)</f>
        <v>0</v>
      </c>
      <c r="J51" s="12">
        <f>VLOOKUP($G$7,$A$160:$GX$416,Restricciones!J51+6)</f>
        <v>0</v>
      </c>
      <c r="K51" s="12">
        <f>VLOOKUP($G$7,$A$160:$GX$416,Restricciones!K51+6)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2</v>
      </c>
      <c r="I52" s="12">
        <f>VLOOKUP($G$7,$A$160:$GX$416,Restricciones!I52+6)</f>
        <v>0</v>
      </c>
      <c r="J52" s="12">
        <f>VLOOKUP($G$7,$A$160:$GX$416,Restricciones!J52+6)</f>
        <v>0</v>
      </c>
      <c r="K52" s="12">
        <f>VLOOKUP($G$7,$A$160:$GX$416,Restricciones!K52+6)</f>
        <v>2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VLOOKUP($G$7,$A$160:$GX$416,Restricciones!I54+6)</f>
        <v>0</v>
      </c>
      <c r="J54" s="12">
        <f>VLOOKUP($G$7,$A$160:$GX$416,Restricciones!J54+6)</f>
        <v>0</v>
      </c>
      <c r="K54" s="12">
        <f>VLOOKUP($G$7,$A$160:$GX$416,Restricciones!K54+6)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VLOOKUP($G$7,$A$160:$GX$416,Restricciones!I56+6)</f>
        <v>0</v>
      </c>
      <c r="J56" s="12">
        <f>VLOOKUP($G$7,$A$160:$GX$416,Restricciones!J56+6)</f>
        <v>0</v>
      </c>
      <c r="K56" s="12">
        <f>VLOOKUP($G$7,$A$160:$GX$416,Restricciones!K56+6)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VLOOKUP($G$7,$A$160:$GX$416,Restricciones!I57+6)</f>
        <v>0</v>
      </c>
      <c r="J57" s="12">
        <f>VLOOKUP($G$7,$A$160:$GX$416,Restricciones!J57+6)</f>
        <v>0</v>
      </c>
      <c r="K57" s="12">
        <f>VLOOKUP($G$7,$A$160:$GX$416,Restricciones!K57+6)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VLOOKUP($G$7,$A$160:$GX$416,Restricciones!I59+6)</f>
        <v>0</v>
      </c>
      <c r="J59" s="12">
        <f>VLOOKUP($G$7,$A$160:$GX$416,Restricciones!J59+6)</f>
        <v>0</v>
      </c>
      <c r="K59" s="12">
        <f>VLOOKUP($G$7,$A$160:$GX$416,Restricciones!K59+6)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1253</v>
      </c>
      <c r="I64" s="12">
        <f>VLOOKUP($G$7,$A$160:$GX$416,Restricciones!I64+6)</f>
        <v>1216</v>
      </c>
      <c r="J64" s="12">
        <f>VLOOKUP($G$7,$A$160:$GX$416,Restricciones!J64+6)</f>
        <v>1</v>
      </c>
      <c r="K64" s="12">
        <f>VLOOKUP($G$7,$A$160:$GX$416,Restricciones!K64+6)</f>
        <v>36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11</v>
      </c>
      <c r="I66" s="12">
        <f>VLOOKUP($G$7,$A$160:$GX$416,Restricciones!I66+6)</f>
        <v>0</v>
      </c>
      <c r="J66" s="12">
        <f>VLOOKUP($G$7,$A$160:$GX$416,Restricciones!J66+6)</f>
        <v>0</v>
      </c>
      <c r="K66" s="12">
        <f>VLOOKUP($G$7,$A$160:$GX$416,Restricciones!K66+6)</f>
        <v>11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VLOOKUP($G$7,$A$160:$GX$416,Restricciones!I67+6)</f>
        <v>0</v>
      </c>
      <c r="J67" s="12">
        <f>VLOOKUP($G$7,$A$160:$GX$416,Restricciones!J67+6)</f>
        <v>0</v>
      </c>
      <c r="K67" s="12">
        <f>VLOOKUP($G$7,$A$160:$GX$416,Restricciones!K67+6)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24</v>
      </c>
      <c r="I68" s="12">
        <f>VLOOKUP($G$7,$A$160:$GX$416,Restricciones!I68+6)</f>
        <v>0</v>
      </c>
      <c r="J68" s="12">
        <f>VLOOKUP($G$7,$A$160:$GX$416,Restricciones!J68+6)</f>
        <v>0</v>
      </c>
      <c r="K68" s="12">
        <f>VLOOKUP($G$7,$A$160:$GX$416,Restricciones!K68+6)</f>
        <v>24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130</v>
      </c>
      <c r="I70" s="12">
        <f>VLOOKUP($G$7,$A$160:$GX$416,Restricciones!I70+6)</f>
        <v>0</v>
      </c>
      <c r="J70" s="12">
        <f>VLOOKUP($G$7,$A$160:$GX$416,Restricciones!J70+6)</f>
        <v>16</v>
      </c>
      <c r="K70" s="12">
        <f>VLOOKUP($G$7,$A$160:$GX$416,Restricciones!K70+6)</f>
        <v>114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0</v>
      </c>
      <c r="I71" s="12">
        <f>VLOOKUP($G$7,$A$160:$GX$416,Restricciones!I71+6)</f>
        <v>0</v>
      </c>
      <c r="J71" s="12">
        <f>VLOOKUP($G$7,$A$160:$GX$416,Restricciones!J71+6)</f>
        <v>0</v>
      </c>
      <c r="K71" s="12">
        <f>VLOOKUP($G$7,$A$160:$GX$416,Restricciones!K71+6)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2</v>
      </c>
      <c r="I72" s="12">
        <f>VLOOKUP($G$7,$A$160:$GX$416,Restricciones!I72+6)</f>
        <v>0</v>
      </c>
      <c r="J72" s="12">
        <f>VLOOKUP($G$7,$A$160:$GX$416,Restricciones!J72+6)</f>
        <v>0</v>
      </c>
      <c r="K72" s="12">
        <f>VLOOKUP($G$7,$A$160:$GX$416,Restricciones!K72+6)</f>
        <v>2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VLOOKUP($G$7,$A$160:$GX$416,Restricciones!I74+6)</f>
        <v>0</v>
      </c>
      <c r="J74" s="12">
        <f>VLOOKUP($G$7,$A$160:$GX$416,Restricciones!J74+6)</f>
        <v>0</v>
      </c>
      <c r="K74" s="12">
        <f>VLOOKUP($G$7,$A$160:$GX$416,Restricciones!K74+6)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0</v>
      </c>
      <c r="I75" s="12">
        <f>VLOOKUP($G$7,$A$160:$GX$416,Restricciones!I75+6)</f>
        <v>0</v>
      </c>
      <c r="J75" s="12">
        <f>VLOOKUP($G$7,$A$160:$GX$416,Restricciones!J75+6)</f>
        <v>0</v>
      </c>
      <c r="K75" s="12">
        <f>VLOOKUP($G$7,$A$160:$GX$416,Restricciones!K75+6)</f>
        <v>0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VLOOKUP($G$7,$A$160:$GX$416,Restricciones!I76+6)</f>
        <v>0</v>
      </c>
      <c r="J76" s="12">
        <f>VLOOKUP($G$7,$A$160:$GX$416,Restricciones!J76+6)</f>
        <v>0</v>
      </c>
      <c r="K76" s="12">
        <f>VLOOKUP($G$7,$A$160:$GX$416,Restricciones!K76+6)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VLOOKUP($G$7,$A$160:$GX$416,Restricciones!I78+6)</f>
        <v>0</v>
      </c>
      <c r="J78" s="12">
        <f>VLOOKUP($G$7,$A$160:$GX$416,Restricciones!J78+6)</f>
        <v>0</v>
      </c>
      <c r="K78" s="12">
        <f>VLOOKUP($G$7,$A$160:$GX$416,Restricciones!K78+6)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VLOOKUP($G$7,$A$160:$GX$416,Restricciones!I79+6)</f>
        <v>0</v>
      </c>
      <c r="J79" s="12">
        <f>VLOOKUP($G$7,$A$160:$GX$416,Restricciones!J79+6)</f>
        <v>0</v>
      </c>
      <c r="K79" s="12">
        <f>VLOOKUP($G$7,$A$160:$GX$416,Restricciones!K79+6)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VLOOKUP($G$7,$A$160:$GX$416,Restricciones!I80+6)</f>
        <v>0</v>
      </c>
      <c r="J80" s="12">
        <f>VLOOKUP($G$7,$A$160:$GX$416,Restricciones!J80+6)</f>
        <v>0</v>
      </c>
      <c r="K80" s="12">
        <f>VLOOKUP($G$7,$A$160:$GX$416,Restricciones!K80+6)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VLOOKUP($G$7,$A$160:$GX$416,Restricciones!I81+6)</f>
        <v>0</v>
      </c>
      <c r="J81" s="12">
        <f>VLOOKUP($G$7,$A$160:$GX$416,Restricciones!J81+6)</f>
        <v>0</v>
      </c>
      <c r="K81" s="12">
        <f>VLOOKUP($G$7,$A$160:$GX$416,Restricciones!K81+6)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VLOOKUP($G$7,$A$160:$GX$416,Restricciones!I83+6)</f>
        <v>0</v>
      </c>
      <c r="J83" s="12">
        <f>VLOOKUP($G$7,$A$160:$GX$416,Restricciones!J83+6)</f>
        <v>0</v>
      </c>
      <c r="K83" s="12">
        <f>VLOOKUP($G$7,$A$160:$GX$416,Restricciones!K83+6)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VLOOKUP($G$7,$A$160:$GX$416,Restricciones!I88+6)</f>
        <v>0</v>
      </c>
      <c r="J88" s="12">
        <f>VLOOKUP($G$7,$A$160:$GX$416,Restricciones!J88+6)</f>
        <v>0</v>
      </c>
      <c r="K88" s="12">
        <f>VLOOKUP($G$7,$A$160:$GX$416,Restricciones!K88+6)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16</v>
      </c>
      <c r="I90" s="12">
        <f>VLOOKUP($G$7,$A$160:$GX$416,Restricciones!I90+6)</f>
        <v>2</v>
      </c>
      <c r="J90" s="12">
        <f>VLOOKUP($G$7,$A$160:$GX$416,Restricciones!J90+6)</f>
        <v>4</v>
      </c>
      <c r="K90" s="12">
        <f>VLOOKUP($G$7,$A$160:$GX$416,Restricciones!K90+6)</f>
        <v>10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17</v>
      </c>
      <c r="I91" s="12">
        <f>VLOOKUP($G$7,$A$160:$GX$416,Restricciones!I91+6)</f>
        <v>0</v>
      </c>
      <c r="J91" s="12">
        <f>VLOOKUP($G$7,$A$160:$GX$416,Restricciones!J91+6)</f>
        <v>0</v>
      </c>
      <c r="K91" s="12">
        <f>VLOOKUP($G$7,$A$160:$GX$416,Restricciones!K91+6)</f>
        <v>17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VLOOKUP($G$7,$A$160:$GX$416,Restricciones!I92+6)</f>
        <v>0</v>
      </c>
      <c r="J92" s="12">
        <f>VLOOKUP($G$7,$A$160:$GX$416,Restricciones!J92+6)</f>
        <v>0</v>
      </c>
      <c r="K92" s="12">
        <f>VLOOKUP($G$7,$A$160:$GX$416,Restricciones!K92+6)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VLOOKUP($G$7,$A$160:$GX$416,Restricciones!I93+6)</f>
        <v>0</v>
      </c>
      <c r="J93" s="12">
        <f>VLOOKUP($G$7,$A$160:$GX$416,Restricciones!J93+6)</f>
        <v>0</v>
      </c>
      <c r="K93" s="12">
        <f>VLOOKUP($G$7,$A$160:$GX$416,Restricciones!K93+6)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VLOOKUP($G$7,$A$160:$GX$416,Restricciones!I94+6)</f>
        <v>0</v>
      </c>
      <c r="J94" s="12">
        <f>VLOOKUP($G$7,$A$160:$GX$416,Restricciones!J94+6)</f>
        <v>0</v>
      </c>
      <c r="K94" s="12">
        <f>VLOOKUP($G$7,$A$160:$GX$416,Restricciones!K94+6)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VLOOKUP($G$7,$A$160:$GX$416,Restricciones!I95+6)</f>
        <v>0</v>
      </c>
      <c r="J95" s="12">
        <f>VLOOKUP($G$7,$A$160:$GX$416,Restricciones!J95+6)</f>
        <v>0</v>
      </c>
      <c r="K95" s="12">
        <f>VLOOKUP($G$7,$A$160:$GX$416,Restricciones!K95+6)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VLOOKUP($G$7,$A$160:$GX$416,Restricciones!I97+6)</f>
        <v>0</v>
      </c>
      <c r="J97" s="12">
        <f>VLOOKUP($G$7,$A$160:$GX$416,Restricciones!J97+6)</f>
        <v>0</v>
      </c>
      <c r="K97" s="12">
        <f>VLOOKUP($G$7,$A$160:$GX$416,Restricciones!K97+6)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3</v>
      </c>
      <c r="I99" s="12">
        <f>VLOOKUP($G$7,$A$160:$GX$416,Restricciones!I99+6)</f>
        <v>1</v>
      </c>
      <c r="J99" s="12">
        <f>VLOOKUP($G$7,$A$160:$GX$416,Restricciones!J99+6)</f>
        <v>0</v>
      </c>
      <c r="K99" s="12">
        <f>VLOOKUP($G$7,$A$160:$GX$416,Restricciones!K99+6)</f>
        <v>2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VLOOKUP($G$7,$A$160:$GX$416,Restricciones!I101+6)</f>
        <v>0</v>
      </c>
      <c r="J101" s="12">
        <f>VLOOKUP($G$7,$A$160:$GX$416,Restricciones!J101+6)</f>
        <v>0</v>
      </c>
      <c r="K101" s="12">
        <f>VLOOKUP($G$7,$A$160:$GX$416,Restricciones!K101+6)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VLOOKUP($G$7,$A$160:$GX$416,Restricciones!I102+6)</f>
        <v>0</v>
      </c>
      <c r="J102" s="12">
        <f>VLOOKUP($G$7,$A$160:$GX$416,Restricciones!J102+6)</f>
        <v>0</v>
      </c>
      <c r="K102" s="12">
        <f>VLOOKUP($G$7,$A$160:$GX$416,Restricciones!K102+6)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VLOOKUP($G$7,$A$160:$GX$416,Restricciones!I103+6)</f>
        <v>0</v>
      </c>
      <c r="J103" s="12">
        <f>VLOOKUP($G$7,$A$160:$GX$416,Restricciones!J103+6)</f>
        <v>0</v>
      </c>
      <c r="K103" s="12">
        <f>VLOOKUP($G$7,$A$160:$GX$416,Restricciones!K103+6)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4</v>
      </c>
      <c r="I105" s="12">
        <f>VLOOKUP($G$7,$A$160:$GX$416,Restricciones!I105+6)</f>
        <v>0</v>
      </c>
      <c r="J105" s="12">
        <f>VLOOKUP($G$7,$A$160:$GX$416,Restricciones!J105+6)</f>
        <v>1</v>
      </c>
      <c r="K105" s="12">
        <f>VLOOKUP($G$7,$A$160:$GX$416,Restricciones!K105+6)</f>
        <v>3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VLOOKUP($G$7,$A$160:$GX$416,Restricciones!I110+6)</f>
        <v>0</v>
      </c>
      <c r="J110" s="12">
        <f>VLOOKUP($G$7,$A$160:$GX$416,Restricciones!J110+6)</f>
        <v>0</v>
      </c>
      <c r="K110" s="12">
        <f>VLOOKUP($G$7,$A$160:$GX$416,Restricciones!K110+6)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VLOOKUP($G$7,$A$160:$GX$416,Restricciones!I112+6)</f>
        <v>0</v>
      </c>
      <c r="J112" s="12">
        <f>VLOOKUP($G$7,$A$160:$GX$416,Restricciones!J112+6)</f>
        <v>0</v>
      </c>
      <c r="K112" s="12">
        <f>VLOOKUP($G$7,$A$160:$GX$416,Restricciones!K112+6)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VLOOKUP($G$7,$A$160:$GX$416,Restricciones!I114+6)</f>
        <v>0</v>
      </c>
      <c r="J114" s="12">
        <f>VLOOKUP($G$7,$A$160:$GX$416,Restricciones!J114+6)</f>
        <v>0</v>
      </c>
      <c r="K114" s="12">
        <f>VLOOKUP($G$7,$A$160:$GX$416,Restricciones!K114+6)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VLOOKUP($G$7,$A$160:$GX$416,Restricciones!I116+6)</f>
        <v>0</v>
      </c>
      <c r="J116" s="12">
        <f>VLOOKUP($G$7,$A$160:$GX$416,Restricciones!J116+6)</f>
        <v>0</v>
      </c>
      <c r="K116" s="12">
        <f>VLOOKUP($G$7,$A$160:$GX$416,Restricciones!K116+6)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VLOOKUP($G$7,$A$160:$GX$416,Restricciones!I118+6)</f>
        <v>0</v>
      </c>
      <c r="J118" s="12">
        <f>VLOOKUP($G$7,$A$160:$GX$416,Restricciones!J118+6)</f>
        <v>0</v>
      </c>
      <c r="K118" s="12">
        <f>VLOOKUP($G$7,$A$160:$GX$416,Restricciones!K118+6)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VLOOKUP($G$7,$A$160:$GX$416,Restricciones!I119+6)</f>
        <v>0</v>
      </c>
      <c r="J119" s="12">
        <f>VLOOKUP($G$7,$A$160:$GX$416,Restricciones!J119+6)</f>
        <v>0</v>
      </c>
      <c r="K119" s="12">
        <f>VLOOKUP($G$7,$A$160:$GX$416,Restricciones!K119+6)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VLOOKUP($G$7,$A$160:$GX$416,Restricciones!I121+6)</f>
        <v>0</v>
      </c>
      <c r="J121" s="12">
        <f>VLOOKUP($G$7,$A$160:$GX$416,Restricciones!J121+6)</f>
        <v>0</v>
      </c>
      <c r="K121" s="12">
        <f>VLOOKUP($G$7,$A$160:$GX$416,Restricciones!K121+6)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8</v>
      </c>
      <c r="I126" s="12">
        <f>VLOOKUP($G$7,$A$160:$GX$416,Restricciones!I126+6)</f>
        <v>5</v>
      </c>
      <c r="J126" s="12">
        <f>VLOOKUP($G$7,$A$160:$GX$416,Restricciones!J126+6)</f>
        <v>2</v>
      </c>
      <c r="K126" s="12">
        <f>VLOOKUP($G$7,$A$160:$GX$416,Restricciones!K126+6)</f>
        <v>1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0</v>
      </c>
      <c r="I127" s="12">
        <f>VLOOKUP($G$7,$A$160:$GX$416,Restricciones!I127+6)</f>
        <v>0</v>
      </c>
      <c r="J127" s="12">
        <f>VLOOKUP($G$7,$A$160:$GX$416,Restricciones!J127+6)</f>
        <v>0</v>
      </c>
      <c r="K127" s="12">
        <f>VLOOKUP($G$7,$A$160:$GX$416,Restricciones!K127+6)</f>
        <v>0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3</v>
      </c>
      <c r="I128" s="12">
        <f>VLOOKUP($G$7,$A$160:$GX$416,Restricciones!I128+6)</f>
        <v>2</v>
      </c>
      <c r="J128" s="12">
        <f>VLOOKUP($G$7,$A$160:$GX$416,Restricciones!J128+6)</f>
        <v>1</v>
      </c>
      <c r="K128" s="12">
        <f>VLOOKUP($G$7,$A$160:$GX$416,Restricciones!K128+6)</f>
        <v>0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44</v>
      </c>
      <c r="I129" s="12">
        <f>VLOOKUP($G$7,$A$160:$GX$416,Restricciones!I129+6)</f>
        <v>31</v>
      </c>
      <c r="J129" s="12">
        <f>VLOOKUP($G$7,$A$160:$GX$416,Restricciones!J129+6)</f>
        <v>4</v>
      </c>
      <c r="K129" s="12">
        <f>VLOOKUP($G$7,$A$160:$GX$416,Restricciones!K129+6)</f>
        <v>9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0</v>
      </c>
      <c r="I131" s="12">
        <f>VLOOKUP($G$7,$A$160:$GX$416,Restricciones!I131+6)</f>
        <v>0</v>
      </c>
      <c r="J131" s="12">
        <f>VLOOKUP($G$7,$A$160:$GX$416,Restricciones!J131+6)</f>
        <v>0</v>
      </c>
      <c r="K131" s="12">
        <f>VLOOKUP($G$7,$A$160:$GX$416,Restricciones!K131+6)</f>
        <v>0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18553</v>
      </c>
      <c r="I133" s="12">
        <f>VLOOKUP($G$7,$A$160:$GX$416,Restricciones!I133+6)</f>
        <v>18553</v>
      </c>
      <c r="J133" s="12">
        <f>VLOOKUP($G$7,$A$160:$GX$416,Restricciones!J133+6)</f>
        <v>0</v>
      </c>
      <c r="K133" s="12">
        <f>VLOOKUP($G$7,$A$160:$GX$416,Restricciones!K133+6)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>SUM(I161:I171)</f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1</v>
      </c>
      <c r="Z160" s="124">
        <f t="shared" si="14"/>
        <v>0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54</v>
      </c>
      <c r="AF160" s="124">
        <f t="shared" si="14"/>
        <v>2296</v>
      </c>
      <c r="AG160" s="124">
        <f t="shared" si="14"/>
        <v>8</v>
      </c>
      <c r="AH160" s="124">
        <f t="shared" si="14"/>
        <v>1026</v>
      </c>
      <c r="AI160" s="124">
        <f t="shared" si="14"/>
        <v>0</v>
      </c>
      <c r="AJ160" s="124">
        <f t="shared" si="14"/>
        <v>96</v>
      </c>
      <c r="AK160" s="124">
        <f t="shared" si="14"/>
        <v>0</v>
      </c>
      <c r="AL160" s="124">
        <f t="shared" si="14"/>
        <v>1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13</v>
      </c>
      <c r="AQ160" s="124">
        <f t="shared" si="14"/>
        <v>2</v>
      </c>
      <c r="AR160" s="124">
        <f t="shared" si="14"/>
        <v>9</v>
      </c>
      <c r="AS160" s="124">
        <f t="shared" si="14"/>
        <v>0</v>
      </c>
      <c r="AT160" s="124">
        <f t="shared" si="14"/>
        <v>0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2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1216</v>
      </c>
      <c r="CG160" s="124">
        <f t="shared" si="15"/>
        <v>1</v>
      </c>
      <c r="CH160" s="124">
        <f t="shared" si="15"/>
        <v>36</v>
      </c>
      <c r="CI160" s="124">
        <f t="shared" si="15"/>
        <v>0</v>
      </c>
      <c r="CJ160" s="124">
        <f t="shared" si="15"/>
        <v>0</v>
      </c>
      <c r="CK160" s="124">
        <f t="shared" si="15"/>
        <v>11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0</v>
      </c>
      <c r="CQ160" s="124">
        <f t="shared" si="15"/>
        <v>24</v>
      </c>
      <c r="CR160" s="124">
        <f t="shared" si="15"/>
        <v>0</v>
      </c>
      <c r="CS160" s="124">
        <f t="shared" si="15"/>
        <v>16</v>
      </c>
      <c r="CT160" s="124">
        <f t="shared" si="15"/>
        <v>114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0</v>
      </c>
      <c r="CZ160" s="124">
        <f t="shared" si="15"/>
        <v>2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2</v>
      </c>
      <c r="EC160" s="124">
        <f t="shared" si="15"/>
        <v>4</v>
      </c>
      <c r="ED160" s="124">
        <f t="shared" si="15"/>
        <v>10</v>
      </c>
      <c r="EE160" s="124">
        <f t="shared" si="15"/>
        <v>0</v>
      </c>
      <c r="EF160" s="124">
        <f t="shared" ref="EF160:GQ160" si="16">SUM(EF161:EF171)</f>
        <v>0</v>
      </c>
      <c r="EG160" s="124">
        <f t="shared" si="16"/>
        <v>17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1</v>
      </c>
      <c r="EX160" s="124">
        <f t="shared" si="16"/>
        <v>0</v>
      </c>
      <c r="EY160" s="124">
        <f t="shared" si="16"/>
        <v>2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1</v>
      </c>
      <c r="FK160" s="50">
        <f t="shared" si="16"/>
        <v>3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5</v>
      </c>
      <c r="GH160" s="54">
        <f t="shared" si="16"/>
        <v>2</v>
      </c>
      <c r="GI160" s="54">
        <f t="shared" si="16"/>
        <v>1</v>
      </c>
      <c r="GJ160" s="54">
        <f t="shared" si="16"/>
        <v>0</v>
      </c>
      <c r="GK160" s="54">
        <f t="shared" si="16"/>
        <v>0</v>
      </c>
      <c r="GL160" s="54">
        <f t="shared" si="16"/>
        <v>0</v>
      </c>
      <c r="GM160" s="54">
        <f t="shared" si="16"/>
        <v>2</v>
      </c>
      <c r="GN160" s="54">
        <f t="shared" si="16"/>
        <v>1</v>
      </c>
      <c r="GO160" s="54">
        <f t="shared" si="16"/>
        <v>0</v>
      </c>
      <c r="GP160" s="54">
        <f t="shared" si="16"/>
        <v>31</v>
      </c>
      <c r="GQ160" s="54">
        <f t="shared" si="16"/>
        <v>4</v>
      </c>
      <c r="GR160" s="54">
        <f t="shared" ref="GR160:GX160" si="17">SUM(GR161:GR171)</f>
        <v>9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18553</v>
      </c>
      <c r="GW160" s="54">
        <f t="shared" si="17"/>
        <v>0</v>
      </c>
      <c r="GX160" s="54">
        <f t="shared" si="17"/>
        <v>0</v>
      </c>
    </row>
    <row r="161" spans="1:206" s="127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1123</v>
      </c>
      <c r="AG161" s="129">
        <f t="shared" si="18"/>
        <v>0</v>
      </c>
      <c r="AH161" s="129">
        <f t="shared" si="18"/>
        <v>496</v>
      </c>
      <c r="AI161" s="129">
        <f t="shared" si="18"/>
        <v>0</v>
      </c>
      <c r="AJ161" s="129">
        <f t="shared" si="18"/>
        <v>66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562</v>
      </c>
      <c r="CG161" s="129">
        <f t="shared" si="19"/>
        <v>0</v>
      </c>
      <c r="CH161" s="129">
        <f t="shared" si="19"/>
        <v>11</v>
      </c>
      <c r="CI161" s="129">
        <f t="shared" si="19"/>
        <v>0</v>
      </c>
      <c r="CJ161" s="129">
        <f t="shared" si="19"/>
        <v>0</v>
      </c>
      <c r="CK161" s="129">
        <f t="shared" si="19"/>
        <v>11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11</v>
      </c>
      <c r="CR161" s="129">
        <f t="shared" si="19"/>
        <v>0</v>
      </c>
      <c r="CS161" s="129">
        <f t="shared" si="19"/>
        <v>1</v>
      </c>
      <c r="CT161" s="129">
        <f t="shared" si="19"/>
        <v>6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0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2</v>
      </c>
      <c r="EC161" s="129">
        <f t="shared" si="19"/>
        <v>1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0</v>
      </c>
      <c r="GH161" s="54">
        <f t="shared" si="20"/>
        <v>0</v>
      </c>
      <c r="GI161" s="54">
        <f t="shared" si="20"/>
        <v>0</v>
      </c>
      <c r="GJ161" s="54">
        <f t="shared" si="20"/>
        <v>0</v>
      </c>
      <c r="GK161" s="54">
        <f t="shared" si="20"/>
        <v>0</v>
      </c>
      <c r="GL161" s="54">
        <f t="shared" si="20"/>
        <v>0</v>
      </c>
      <c r="GM161" s="54">
        <f t="shared" si="20"/>
        <v>1</v>
      </c>
      <c r="GN161" s="54">
        <f t="shared" si="20"/>
        <v>0</v>
      </c>
      <c r="GO161" s="54">
        <f t="shared" si="20"/>
        <v>0</v>
      </c>
      <c r="GP161" s="54">
        <f t="shared" si="20"/>
        <v>9</v>
      </c>
      <c r="GQ161" s="54">
        <f t="shared" si="20"/>
        <v>0</v>
      </c>
      <c r="GR161" s="54">
        <f t="shared" ref="GR161:GX161" si="21">SUM(GR172:GR181)</f>
        <v>1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6676</v>
      </c>
      <c r="GW161" s="54">
        <f t="shared" si="21"/>
        <v>0</v>
      </c>
      <c r="GX161" s="54">
        <f t="shared" si="21"/>
        <v>0</v>
      </c>
    </row>
    <row r="162" spans="1:206" s="127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1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1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2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706</v>
      </c>
      <c r="GW162" s="54">
        <f t="shared" si="25"/>
        <v>0</v>
      </c>
      <c r="GX162" s="54">
        <f t="shared" si="25"/>
        <v>0</v>
      </c>
    </row>
    <row r="163" spans="1:206" s="127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18</v>
      </c>
      <c r="AG163" s="129">
        <f t="shared" si="26"/>
        <v>0</v>
      </c>
      <c r="AH163" s="129">
        <f t="shared" si="26"/>
        <v>9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9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2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848</v>
      </c>
      <c r="GW163" s="54">
        <f t="shared" si="29"/>
        <v>0</v>
      </c>
      <c r="GX163" s="54">
        <f t="shared" si="29"/>
        <v>0</v>
      </c>
    </row>
    <row r="164" spans="1:206" s="127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684</v>
      </c>
      <c r="AG164" s="129">
        <f t="shared" si="30"/>
        <v>0</v>
      </c>
      <c r="AH164" s="129">
        <f t="shared" si="30"/>
        <v>312</v>
      </c>
      <c r="AI164" s="129">
        <f t="shared" si="30"/>
        <v>0</v>
      </c>
      <c r="AJ164" s="129">
        <f t="shared" si="30"/>
        <v>30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342</v>
      </c>
      <c r="CG164" s="129">
        <f t="shared" si="31"/>
        <v>0</v>
      </c>
      <c r="CH164" s="129">
        <f t="shared" si="31"/>
        <v>19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1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6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13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0</v>
      </c>
      <c r="GH164" s="54">
        <f t="shared" si="32"/>
        <v>0</v>
      </c>
      <c r="GI164" s="54">
        <f t="shared" si="32"/>
        <v>1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5</v>
      </c>
      <c r="GQ164" s="54">
        <f t="shared" si="32"/>
        <v>0</v>
      </c>
      <c r="GR164" s="54">
        <f t="shared" ref="GR164:GX164" si="33">SUM(GR189:GR194)</f>
        <v>2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3161</v>
      </c>
      <c r="GW164" s="54">
        <f t="shared" si="33"/>
        <v>0</v>
      </c>
      <c r="GX164" s="54">
        <f t="shared" si="33"/>
        <v>0</v>
      </c>
    </row>
    <row r="165" spans="1:206" s="127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SUM(G195:G199)</f>
        <v>0</v>
      </c>
      <c r="H165" s="129">
        <f t="shared" ref="H165:BS165" si="34">SUM(H195:H199)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14</v>
      </c>
      <c r="AF165" s="129">
        <f t="shared" si="34"/>
        <v>414</v>
      </c>
      <c r="AG165" s="129">
        <f t="shared" si="34"/>
        <v>7</v>
      </c>
      <c r="AH165" s="129">
        <f t="shared" si="34"/>
        <v>209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1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SUM(BT195:BT199)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214</v>
      </c>
      <c r="CG165" s="129">
        <f t="shared" si="35"/>
        <v>0</v>
      </c>
      <c r="CH165" s="129">
        <f t="shared" si="35"/>
        <v>1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SUM(EF195:EF199)</f>
        <v>0</v>
      </c>
      <c r="EG165" s="129">
        <f t="shared" si="36"/>
        <v>1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2</v>
      </c>
      <c r="GH165" s="54">
        <f t="shared" si="36"/>
        <v>1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1</v>
      </c>
      <c r="GO165" s="54">
        <f t="shared" si="36"/>
        <v>0</v>
      </c>
      <c r="GP165" s="54">
        <f t="shared" si="36"/>
        <v>6</v>
      </c>
      <c r="GQ165" s="54">
        <f t="shared" si="36"/>
        <v>1</v>
      </c>
      <c r="GR165" s="54">
        <f t="shared" ref="GR165:GX165" si="37">SUM(GR195:GR199)</f>
        <v>3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1716</v>
      </c>
      <c r="GW165" s="54">
        <f t="shared" si="37"/>
        <v>0</v>
      </c>
      <c r="GX165" s="54">
        <f t="shared" si="37"/>
        <v>0</v>
      </c>
    </row>
    <row r="166" spans="1:206" s="127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SUM(G200:G202)</f>
        <v>0</v>
      </c>
      <c r="H166" s="129">
        <f t="shared" ref="H166:BS166" si="38">SUM(H200:H202)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1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SUM(BT200:BT202)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1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SUM(EF200:EF202)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2</v>
      </c>
      <c r="GQ166" s="54">
        <f t="shared" si="40"/>
        <v>0</v>
      </c>
      <c r="GR166" s="54">
        <f t="shared" ref="GR166:GX166" si="41">SUM(GR200:GR202)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1301</v>
      </c>
      <c r="GW166" s="54">
        <f t="shared" si="41"/>
        <v>0</v>
      </c>
      <c r="GX166" s="54">
        <f t="shared" si="41"/>
        <v>0</v>
      </c>
    </row>
    <row r="167" spans="1:206" s="127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SUM(G203:G206)</f>
        <v>0</v>
      </c>
      <c r="H167" s="129">
        <f t="shared" ref="H167:BS167" si="42">SUM(H203:H206)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40</v>
      </c>
      <c r="AF167" s="129">
        <f t="shared" si="42"/>
        <v>57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SUM(BT203:BT206)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89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SUM(EF203:EF206)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3</v>
      </c>
      <c r="GQ167" s="54">
        <f t="shared" si="44"/>
        <v>1</v>
      </c>
      <c r="GR167" s="54">
        <f t="shared" ref="GR167:GX167" si="45">SUM(GR203:GR206)</f>
        <v>1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1026</v>
      </c>
      <c r="GW167" s="54">
        <f t="shared" si="45"/>
        <v>0</v>
      </c>
      <c r="GX167" s="54">
        <f t="shared" si="45"/>
        <v>0</v>
      </c>
    </row>
    <row r="168" spans="1:206" s="127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SUM(G207:G210)</f>
        <v>0</v>
      </c>
      <c r="H168" s="129">
        <f t="shared" ref="H168:BS168" si="46">SUM(H207:H210)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0</v>
      </c>
      <c r="AF168" s="129">
        <f t="shared" si="46"/>
        <v>0</v>
      </c>
      <c r="AG168" s="129">
        <f t="shared" si="46"/>
        <v>0</v>
      </c>
      <c r="AH168" s="129">
        <f t="shared" si="46"/>
        <v>0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SUM(BT207:BT210)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0</v>
      </c>
      <c r="CG168" s="129">
        <f t="shared" si="47"/>
        <v>1</v>
      </c>
      <c r="CH168" s="129">
        <f t="shared" si="47"/>
        <v>5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2</v>
      </c>
      <c r="ED168" s="129">
        <f t="shared" si="47"/>
        <v>4</v>
      </c>
      <c r="EE168" s="129">
        <f t="shared" si="47"/>
        <v>0</v>
      </c>
      <c r="EF168" s="129">
        <f t="shared" ref="EF168:GQ168" si="48">SUM(EF207:EF210)</f>
        <v>0</v>
      </c>
      <c r="EG168" s="129">
        <f t="shared" si="48"/>
        <v>3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1</v>
      </c>
      <c r="GN168" s="54">
        <f t="shared" si="48"/>
        <v>0</v>
      </c>
      <c r="GO168" s="54">
        <f t="shared" si="48"/>
        <v>0</v>
      </c>
      <c r="GP168" s="54">
        <f t="shared" si="48"/>
        <v>0</v>
      </c>
      <c r="GQ168" s="54">
        <f t="shared" si="48"/>
        <v>0</v>
      </c>
      <c r="GR168" s="54">
        <f t="shared" ref="GR168:GX168" si="49">SUM(GR207:GR210)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1112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0</v>
      </c>
      <c r="N169" s="125">
        <v>0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1</v>
      </c>
      <c r="Z169" s="125">
        <v>0</v>
      </c>
      <c r="AA169" s="125">
        <v>0</v>
      </c>
      <c r="AB169" s="125">
        <v>0</v>
      </c>
      <c r="AC169" s="125">
        <v>0</v>
      </c>
      <c r="AD169" s="125">
        <v>0</v>
      </c>
      <c r="AE169" s="125">
        <v>0</v>
      </c>
      <c r="AF169" s="125">
        <v>0</v>
      </c>
      <c r="AG169" s="125">
        <v>0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0</v>
      </c>
      <c r="AP169" s="125">
        <v>13</v>
      </c>
      <c r="AQ169" s="125">
        <v>2</v>
      </c>
      <c r="AR169" s="125">
        <v>9</v>
      </c>
      <c r="AS169" s="125">
        <v>0</v>
      </c>
      <c r="AT169" s="125">
        <v>0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0</v>
      </c>
      <c r="BF169" s="125">
        <v>0</v>
      </c>
      <c r="BG169" s="125">
        <v>0</v>
      </c>
      <c r="BH169" s="125">
        <v>0</v>
      </c>
      <c r="BI169" s="125">
        <v>0</v>
      </c>
      <c r="BJ169" s="125">
        <v>0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0</v>
      </c>
      <c r="BR169" s="125">
        <v>0</v>
      </c>
      <c r="BS169" s="125">
        <v>2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0</v>
      </c>
      <c r="CF169" s="126">
        <v>0</v>
      </c>
      <c r="CG169" s="125">
        <v>0</v>
      </c>
      <c r="CH169" s="125">
        <v>0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0</v>
      </c>
      <c r="CQ169" s="125">
        <v>13</v>
      </c>
      <c r="CR169" s="125">
        <v>0</v>
      </c>
      <c r="CS169" s="125">
        <v>15</v>
      </c>
      <c r="CT169" s="125">
        <v>106</v>
      </c>
      <c r="CU169" s="125">
        <v>0</v>
      </c>
      <c r="CV169" s="125">
        <v>0</v>
      </c>
      <c r="CW169" s="125">
        <v>0</v>
      </c>
      <c r="CX169" s="125">
        <v>0</v>
      </c>
      <c r="CY169" s="125">
        <v>0</v>
      </c>
      <c r="CZ169" s="125">
        <v>1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0</v>
      </c>
      <c r="DG169" s="125">
        <v>0</v>
      </c>
      <c r="DH169" s="125">
        <v>0</v>
      </c>
      <c r="DI169" s="125">
        <v>0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1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1</v>
      </c>
      <c r="EX169" s="125">
        <v>0</v>
      </c>
      <c r="EY169" s="125">
        <v>2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1</v>
      </c>
      <c r="FK169" s="127">
        <v>3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2</v>
      </c>
      <c r="GH169" s="127">
        <v>1</v>
      </c>
      <c r="GI169" s="127">
        <v>0</v>
      </c>
      <c r="GJ169" s="127">
        <v>0</v>
      </c>
      <c r="GK169" s="127">
        <v>0</v>
      </c>
      <c r="GL169" s="127">
        <v>0</v>
      </c>
      <c r="GM169" s="127">
        <v>0</v>
      </c>
      <c r="GN169" s="127">
        <v>0</v>
      </c>
      <c r="GO169" s="127">
        <v>0</v>
      </c>
      <c r="GP169" s="127">
        <v>2</v>
      </c>
      <c r="GQ169" s="127">
        <v>2</v>
      </c>
      <c r="GR169" s="127">
        <v>2</v>
      </c>
      <c r="GS169" s="127">
        <v>0</v>
      </c>
      <c r="GT169" s="127">
        <v>0</v>
      </c>
      <c r="GU169" s="127">
        <v>0</v>
      </c>
      <c r="GV169" s="127">
        <v>2007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5">
        <v>1123</v>
      </c>
      <c r="AG172" s="125">
        <v>0</v>
      </c>
      <c r="AH172" s="125">
        <v>496</v>
      </c>
      <c r="AI172" s="125">
        <v>0</v>
      </c>
      <c r="AJ172" s="125">
        <v>66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562</v>
      </c>
      <c r="CG172" s="125">
        <v>0</v>
      </c>
      <c r="CH172" s="125">
        <v>11</v>
      </c>
      <c r="CI172" s="125">
        <v>0</v>
      </c>
      <c r="CJ172" s="125">
        <v>0</v>
      </c>
      <c r="CK172" s="125">
        <v>11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11</v>
      </c>
      <c r="CR172" s="125">
        <v>0</v>
      </c>
      <c r="CS172" s="125">
        <v>1</v>
      </c>
      <c r="CT172" s="125">
        <v>5</v>
      </c>
      <c r="CU172" s="125">
        <v>0</v>
      </c>
      <c r="CV172" s="125">
        <v>0</v>
      </c>
      <c r="CW172" s="125">
        <v>0</v>
      </c>
      <c r="CX172" s="125">
        <v>0</v>
      </c>
      <c r="CY172" s="125">
        <v>0</v>
      </c>
      <c r="CZ172" s="125">
        <v>0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2</v>
      </c>
      <c r="EC172" s="125">
        <v>1</v>
      </c>
      <c r="ED172" s="125">
        <v>0</v>
      </c>
      <c r="EE172" s="125">
        <v>0</v>
      </c>
      <c r="EF172" s="125">
        <v>0</v>
      </c>
      <c r="EG172" s="125">
        <v>0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0</v>
      </c>
      <c r="FK172" s="127">
        <v>0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0</v>
      </c>
      <c r="GH172" s="127">
        <v>0</v>
      </c>
      <c r="GI172" s="127">
        <v>0</v>
      </c>
      <c r="GJ172" s="127">
        <v>0</v>
      </c>
      <c r="GK172" s="127">
        <v>0</v>
      </c>
      <c r="GL172" s="127">
        <v>0</v>
      </c>
      <c r="GM172" s="127">
        <v>0</v>
      </c>
      <c r="GN172" s="127">
        <v>0</v>
      </c>
      <c r="GO172" s="127">
        <v>0</v>
      </c>
      <c r="GP172" s="127">
        <v>4</v>
      </c>
      <c r="GQ172" s="127">
        <v>0</v>
      </c>
      <c r="GR172" s="127">
        <v>0</v>
      </c>
      <c r="GS172" s="127">
        <v>0</v>
      </c>
      <c r="GT172" s="127">
        <v>0</v>
      </c>
      <c r="GU172" s="127">
        <v>0</v>
      </c>
      <c r="GV172" s="127">
        <v>3369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0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195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0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169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1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1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283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1</v>
      </c>
      <c r="GN176" s="127">
        <v>0</v>
      </c>
      <c r="GO176" s="127">
        <v>0</v>
      </c>
      <c r="GP176" s="127">
        <v>1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389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32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1</v>
      </c>
      <c r="GS178" s="127">
        <v>0</v>
      </c>
      <c r="GT178" s="127">
        <v>0</v>
      </c>
      <c r="GU178" s="127">
        <v>0</v>
      </c>
      <c r="GV178" s="127">
        <v>219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0</v>
      </c>
      <c r="GQ179" s="127">
        <v>0</v>
      </c>
      <c r="GR179" s="127">
        <v>0</v>
      </c>
      <c r="GS179" s="127">
        <v>0</v>
      </c>
      <c r="GT179" s="127">
        <v>0</v>
      </c>
      <c r="GU179" s="127">
        <v>0</v>
      </c>
      <c r="GV179" s="127">
        <v>163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0</v>
      </c>
      <c r="GT180" s="127">
        <v>0</v>
      </c>
      <c r="GU180" s="127">
        <v>0</v>
      </c>
      <c r="GV180" s="127">
        <v>235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0</v>
      </c>
      <c r="AG181" s="125">
        <v>0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0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0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3</v>
      </c>
      <c r="GQ181" s="127">
        <v>0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1622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0</v>
      </c>
      <c r="AG182" s="125">
        <v>0</v>
      </c>
      <c r="AH182" s="125">
        <v>0</v>
      </c>
      <c r="AI182" s="125">
        <v>0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0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1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0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1</v>
      </c>
      <c r="GH182" s="127">
        <v>0</v>
      </c>
      <c r="GI182" s="127">
        <v>0</v>
      </c>
      <c r="GJ182" s="127">
        <v>0</v>
      </c>
      <c r="GK182" s="127">
        <v>0</v>
      </c>
      <c r="GL182" s="127">
        <v>0</v>
      </c>
      <c r="GM182" s="127">
        <v>0</v>
      </c>
      <c r="GN182" s="127">
        <v>0</v>
      </c>
      <c r="GO182" s="127">
        <v>0</v>
      </c>
      <c r="GP182" s="127">
        <v>2</v>
      </c>
      <c r="GQ182" s="127">
        <v>0</v>
      </c>
      <c r="GR182" s="127">
        <v>0</v>
      </c>
      <c r="GS182" s="127">
        <v>0</v>
      </c>
      <c r="GT182" s="127">
        <v>0</v>
      </c>
      <c r="GU182" s="127">
        <v>0</v>
      </c>
      <c r="GV182" s="127">
        <v>362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0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0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158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0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0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186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18</v>
      </c>
      <c r="AG185" s="125">
        <v>0</v>
      </c>
      <c r="AH185" s="125">
        <v>9</v>
      </c>
      <c r="AI185" s="125">
        <v>0</v>
      </c>
      <c r="AJ185" s="125">
        <v>0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9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0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0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0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0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402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0</v>
      </c>
      <c r="AG186" s="125">
        <v>0</v>
      </c>
      <c r="AH186" s="125">
        <v>0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0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82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0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1</v>
      </c>
      <c r="GQ187" s="127">
        <v>0</v>
      </c>
      <c r="GR187" s="127">
        <v>0</v>
      </c>
      <c r="GS187" s="127">
        <v>0</v>
      </c>
      <c r="GT187" s="127">
        <v>0</v>
      </c>
      <c r="GU187" s="127">
        <v>0</v>
      </c>
      <c r="GV187" s="127">
        <v>85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1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279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1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0</v>
      </c>
      <c r="GH189" s="127">
        <v>0</v>
      </c>
      <c r="GI189" s="127">
        <v>1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2</v>
      </c>
      <c r="GQ189" s="127">
        <v>0</v>
      </c>
      <c r="GR189" s="127">
        <v>0</v>
      </c>
      <c r="GS189" s="127">
        <v>0</v>
      </c>
      <c r="GT189" s="127">
        <v>0</v>
      </c>
      <c r="GU189" s="127">
        <v>0</v>
      </c>
      <c r="GV189" s="127">
        <v>288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684</v>
      </c>
      <c r="AG190" s="125">
        <v>0</v>
      </c>
      <c r="AH190" s="125">
        <v>312</v>
      </c>
      <c r="AI190" s="125">
        <v>0</v>
      </c>
      <c r="AJ190" s="125">
        <v>30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0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342</v>
      </c>
      <c r="CG190" s="125">
        <v>0</v>
      </c>
      <c r="CH190" s="125">
        <v>19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0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0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6</v>
      </c>
      <c r="EE190" s="125">
        <v>0</v>
      </c>
      <c r="EF190" s="125">
        <v>0</v>
      </c>
      <c r="EG190" s="125">
        <v>13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0</v>
      </c>
      <c r="GH190" s="127">
        <v>0</v>
      </c>
      <c r="GI190" s="127">
        <v>0</v>
      </c>
      <c r="GJ190" s="127">
        <v>0</v>
      </c>
      <c r="GK190" s="127">
        <v>0</v>
      </c>
      <c r="GL190" s="127">
        <v>0</v>
      </c>
      <c r="GM190" s="127">
        <v>0</v>
      </c>
      <c r="GN190" s="127">
        <v>0</v>
      </c>
      <c r="GO190" s="127">
        <v>0</v>
      </c>
      <c r="GP190" s="127">
        <v>1</v>
      </c>
      <c r="GQ190" s="127">
        <v>0</v>
      </c>
      <c r="GR190" s="127">
        <v>0</v>
      </c>
      <c r="GS190" s="127">
        <v>0</v>
      </c>
      <c r="GT190" s="127">
        <v>0</v>
      </c>
      <c r="GU190" s="127">
        <v>0</v>
      </c>
      <c r="GV190" s="127">
        <v>2058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106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0</v>
      </c>
      <c r="GQ192" s="127">
        <v>0</v>
      </c>
      <c r="GR192" s="127">
        <v>0</v>
      </c>
      <c r="GS192" s="127">
        <v>0</v>
      </c>
      <c r="GT192" s="127">
        <v>0</v>
      </c>
      <c r="GU192" s="127">
        <v>0</v>
      </c>
      <c r="GV192" s="127">
        <v>362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1</v>
      </c>
      <c r="GQ193" s="127">
        <v>0</v>
      </c>
      <c r="GR193" s="127">
        <v>0</v>
      </c>
      <c r="GS193" s="127">
        <v>0</v>
      </c>
      <c r="GT193" s="127">
        <v>0</v>
      </c>
      <c r="GU193" s="127">
        <v>0</v>
      </c>
      <c r="GV193" s="127">
        <v>121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1</v>
      </c>
      <c r="GQ194" s="127">
        <v>0</v>
      </c>
      <c r="GR194" s="127">
        <v>2</v>
      </c>
      <c r="GS194" s="127">
        <v>0</v>
      </c>
      <c r="GT194" s="127">
        <v>0</v>
      </c>
      <c r="GU194" s="127">
        <v>0</v>
      </c>
      <c r="GV194" s="127">
        <v>226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12</v>
      </c>
      <c r="AF195" s="125">
        <v>394</v>
      </c>
      <c r="AG195" s="125">
        <v>5</v>
      </c>
      <c r="AH195" s="125">
        <v>197</v>
      </c>
      <c r="AI195" s="125">
        <v>0</v>
      </c>
      <c r="AJ195" s="125">
        <v>0</v>
      </c>
      <c r="AK195" s="125">
        <v>0</v>
      </c>
      <c r="AL195" s="125">
        <v>1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203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0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1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1</v>
      </c>
      <c r="GQ195" s="127">
        <v>0</v>
      </c>
      <c r="GR195" s="127">
        <v>1</v>
      </c>
      <c r="GS195" s="127">
        <v>0</v>
      </c>
      <c r="GT195" s="127">
        <v>0</v>
      </c>
      <c r="GU195" s="127">
        <v>0</v>
      </c>
      <c r="GV195" s="127">
        <v>785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0</v>
      </c>
      <c r="AG196" s="125">
        <v>1</v>
      </c>
      <c r="AH196" s="125">
        <v>2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0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136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1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1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1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1</v>
      </c>
      <c r="GO197" s="127">
        <v>0</v>
      </c>
      <c r="GP197" s="127">
        <v>1</v>
      </c>
      <c r="GQ197" s="127">
        <v>1</v>
      </c>
      <c r="GR197" s="127">
        <v>0</v>
      </c>
      <c r="GS197" s="127">
        <v>0</v>
      </c>
      <c r="GT197" s="127">
        <v>0</v>
      </c>
      <c r="GU197" s="127">
        <v>0</v>
      </c>
      <c r="GV197" s="127">
        <v>301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2</v>
      </c>
      <c r="AF198" s="125">
        <v>20</v>
      </c>
      <c r="AG198" s="125">
        <v>1</v>
      </c>
      <c r="AH198" s="125">
        <v>10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11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1</v>
      </c>
      <c r="GQ198" s="127">
        <v>0</v>
      </c>
      <c r="GR198" s="127">
        <v>1</v>
      </c>
      <c r="GS198" s="127">
        <v>0</v>
      </c>
      <c r="GT198" s="127">
        <v>0</v>
      </c>
      <c r="GU198" s="127">
        <v>0</v>
      </c>
      <c r="GV198" s="127">
        <v>273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1</v>
      </c>
      <c r="GH199" s="127">
        <v>0</v>
      </c>
      <c r="GI199" s="127">
        <v>0</v>
      </c>
      <c r="GJ199" s="127">
        <v>0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3</v>
      </c>
      <c r="GQ199" s="127">
        <v>0</v>
      </c>
      <c r="GR199" s="127">
        <v>1</v>
      </c>
      <c r="GS199" s="127">
        <v>0</v>
      </c>
      <c r="GT199" s="127">
        <v>0</v>
      </c>
      <c r="GU199" s="127">
        <v>0</v>
      </c>
      <c r="GV199" s="127">
        <v>221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258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0</v>
      </c>
      <c r="AH200" s="125">
        <v>0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1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0</v>
      </c>
      <c r="GO200" s="127">
        <v>0</v>
      </c>
      <c r="GP200" s="127">
        <v>2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1063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259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5">
        <v>0</v>
      </c>
      <c r="AG201" s="125">
        <v>1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0</v>
      </c>
      <c r="CG201" s="125">
        <v>0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0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114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260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124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261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40</v>
      </c>
      <c r="AF203" s="125">
        <v>57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89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2</v>
      </c>
      <c r="GQ203" s="127">
        <v>0</v>
      </c>
      <c r="GR203" s="127">
        <v>1</v>
      </c>
      <c r="GS203" s="127">
        <v>0</v>
      </c>
      <c r="GT203" s="127">
        <v>0</v>
      </c>
      <c r="GU203" s="127">
        <v>0</v>
      </c>
      <c r="GV203" s="127">
        <v>698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262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0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0</v>
      </c>
      <c r="GQ204" s="127">
        <v>1</v>
      </c>
      <c r="GR204" s="127">
        <v>0</v>
      </c>
      <c r="GS204" s="127">
        <v>0</v>
      </c>
      <c r="GT204" s="127">
        <v>0</v>
      </c>
      <c r="GU204" s="127">
        <v>0</v>
      </c>
      <c r="GV204" s="127">
        <v>27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263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1</v>
      </c>
      <c r="GQ205" s="127">
        <v>0</v>
      </c>
      <c r="GR205" s="127">
        <v>0</v>
      </c>
      <c r="GS205" s="127">
        <v>0</v>
      </c>
      <c r="GT205" s="127">
        <v>0</v>
      </c>
      <c r="GU205" s="127">
        <v>0</v>
      </c>
      <c r="GV205" s="127">
        <v>233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264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0</v>
      </c>
      <c r="GR206" s="127">
        <v>0</v>
      </c>
      <c r="GS206" s="127">
        <v>0</v>
      </c>
      <c r="GT206" s="127">
        <v>0</v>
      </c>
      <c r="GU206" s="127">
        <v>0</v>
      </c>
      <c r="GV206" s="127">
        <v>68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265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0</v>
      </c>
      <c r="AF207" s="125">
        <v>0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0</v>
      </c>
      <c r="CG207" s="125">
        <v>1</v>
      </c>
      <c r="CH207" s="125">
        <v>5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2</v>
      </c>
      <c r="ED207" s="125">
        <v>4</v>
      </c>
      <c r="EE207" s="125">
        <v>0</v>
      </c>
      <c r="EF207" s="125">
        <v>0</v>
      </c>
      <c r="EG207" s="125">
        <v>3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1</v>
      </c>
      <c r="GN207" s="127">
        <v>0</v>
      </c>
      <c r="GO207" s="127">
        <v>0</v>
      </c>
      <c r="GP207" s="127">
        <v>0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733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266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0</v>
      </c>
      <c r="AF208" s="125">
        <v>0</v>
      </c>
      <c r="AG208" s="125">
        <v>0</v>
      </c>
      <c r="AH208" s="125">
        <v>0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0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0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12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267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0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145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268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0</v>
      </c>
      <c r="AG210" s="125">
        <v>0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0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0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222</v>
      </c>
      <c r="GW210" s="127">
        <v>0</v>
      </c>
      <c r="GX210" s="127">
        <v>0</v>
      </c>
    </row>
    <row r="211" spans="1:206" s="127" customFormat="1" ht="12.75" customHeight="1">
      <c r="A211" s="125"/>
      <c r="B211" s="125"/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200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200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200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200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200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200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200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200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200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200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200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200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200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200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200" ht="15" customHeight="1">
      <c r="B287" s="69"/>
      <c r="C287" s="69"/>
      <c r="D287" s="69"/>
      <c r="E287" s="69"/>
      <c r="F287" s="69"/>
      <c r="GR287" s="55"/>
    </row>
    <row r="288" spans="1:200" ht="15" customHeight="1">
      <c r="B288" s="69"/>
      <c r="C288" s="69"/>
      <c r="D288" s="69"/>
      <c r="E288" s="69"/>
      <c r="F288" s="69"/>
    </row>
    <row r="289" spans="2:206" ht="15" customHeight="1">
      <c r="B289" s="69"/>
      <c r="C289" s="69"/>
      <c r="D289" s="69"/>
      <c r="E289" s="69"/>
      <c r="F289" s="69"/>
    </row>
    <row r="290" spans="2:206" ht="15" customHeight="1">
      <c r="B290" s="69"/>
      <c r="C290" s="69"/>
      <c r="D290" s="69"/>
      <c r="E290" s="69"/>
      <c r="F290" s="69"/>
    </row>
    <row r="291" spans="2:206" ht="15" customHeight="1">
      <c r="B291" s="69"/>
      <c r="C291" s="69"/>
      <c r="D291" s="69"/>
      <c r="E291" s="69"/>
      <c r="F291" s="69"/>
    </row>
    <row r="292" spans="2:206" ht="15" customHeight="1">
      <c r="B292" s="69"/>
      <c r="C292" s="69"/>
      <c r="D292" s="69"/>
      <c r="E292" s="69"/>
      <c r="F292" s="69"/>
    </row>
    <row r="293" spans="2:206" ht="15" customHeight="1">
      <c r="B293" s="69"/>
      <c r="C293" s="69"/>
      <c r="D293" s="69"/>
      <c r="E293" s="69"/>
      <c r="F293" s="69"/>
    </row>
    <row r="294" spans="2:206" ht="15" customHeight="1">
      <c r="B294" s="69"/>
      <c r="C294" s="69"/>
      <c r="D294" s="69"/>
      <c r="E294" s="69"/>
      <c r="F294" s="69"/>
    </row>
    <row r="295" spans="2:206" ht="15" customHeight="1">
      <c r="B295" s="69"/>
      <c r="C295" s="69"/>
      <c r="D295" s="69"/>
      <c r="E295" s="69"/>
      <c r="F295" s="69"/>
    </row>
    <row r="296" spans="2:206" ht="15" customHeight="1">
      <c r="B296" s="69"/>
      <c r="C296" s="69"/>
      <c r="D296" s="69"/>
      <c r="E296" s="69"/>
      <c r="F296" s="69"/>
    </row>
    <row r="297" spans="2:206" s="14" customFormat="1" ht="15" customHeight="1">
      <c r="B297" s="69"/>
      <c r="C297" s="69"/>
      <c r="D297" s="69"/>
      <c r="E297" s="69"/>
      <c r="F297" s="69"/>
      <c r="GS297" s="55"/>
      <c r="GT297" s="55"/>
      <c r="GU297" s="55"/>
      <c r="GV297" s="55"/>
      <c r="GW297" s="55"/>
      <c r="GX297" s="55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</sheetData>
  <mergeCells count="222">
    <mergeCell ref="B3:K3"/>
    <mergeCell ref="L3:O3"/>
    <mergeCell ref="B11:F11"/>
    <mergeCell ref="B12:F13"/>
    <mergeCell ref="B14:F14"/>
    <mergeCell ref="B15:F15"/>
    <mergeCell ref="B27:G27"/>
    <mergeCell ref="B28:G29"/>
    <mergeCell ref="B30:G30"/>
    <mergeCell ref="B31:G31"/>
    <mergeCell ref="B32:G32"/>
    <mergeCell ref="B33:G33"/>
    <mergeCell ref="B16:F16"/>
    <mergeCell ref="B17:F17"/>
    <mergeCell ref="B20:F20"/>
    <mergeCell ref="B21:F22"/>
    <mergeCell ref="B25:G25"/>
    <mergeCell ref="B26:G26"/>
    <mergeCell ref="B40:G40"/>
    <mergeCell ref="B43:F43"/>
    <mergeCell ref="B44:F44"/>
    <mergeCell ref="B45:F46"/>
    <mergeCell ref="B47:F47"/>
    <mergeCell ref="B48:F49"/>
    <mergeCell ref="B34:G34"/>
    <mergeCell ref="B35:G35"/>
    <mergeCell ref="B36:G36"/>
    <mergeCell ref="B37:G37"/>
    <mergeCell ref="B38:G38"/>
    <mergeCell ref="B39:G39"/>
    <mergeCell ref="B56:F56"/>
    <mergeCell ref="B57:F57"/>
    <mergeCell ref="B58:F58"/>
    <mergeCell ref="B59:F59"/>
    <mergeCell ref="B62:F62"/>
    <mergeCell ref="B63:F63"/>
    <mergeCell ref="B50:F50"/>
    <mergeCell ref="B51:F51"/>
    <mergeCell ref="B52:F52"/>
    <mergeCell ref="B53:F53"/>
    <mergeCell ref="B54:F54"/>
    <mergeCell ref="B55:F55"/>
    <mergeCell ref="B70:F70"/>
    <mergeCell ref="B71:F71"/>
    <mergeCell ref="B72:F72"/>
    <mergeCell ref="B73:F73"/>
    <mergeCell ref="B74:F74"/>
    <mergeCell ref="B75:F75"/>
    <mergeCell ref="B64:F64"/>
    <mergeCell ref="B65:F65"/>
    <mergeCell ref="B66:F66"/>
    <mergeCell ref="B67:F67"/>
    <mergeCell ref="B68:F68"/>
    <mergeCell ref="B69:F69"/>
    <mergeCell ref="B82:F82"/>
    <mergeCell ref="B83:F83"/>
    <mergeCell ref="B86:F86"/>
    <mergeCell ref="B87:F87"/>
    <mergeCell ref="B88:F88"/>
    <mergeCell ref="B89:F89"/>
    <mergeCell ref="B76:F76"/>
    <mergeCell ref="B77:F77"/>
    <mergeCell ref="B78:F78"/>
    <mergeCell ref="B79:F79"/>
    <mergeCell ref="B80:F80"/>
    <mergeCell ref="B81:F81"/>
    <mergeCell ref="B99:F99"/>
    <mergeCell ref="B100:F100"/>
    <mergeCell ref="B101:F101"/>
    <mergeCell ref="B102:F102"/>
    <mergeCell ref="B103:F103"/>
    <mergeCell ref="B104:F104"/>
    <mergeCell ref="B90:F91"/>
    <mergeCell ref="B92:F93"/>
    <mergeCell ref="B94:F95"/>
    <mergeCell ref="B96:F96"/>
    <mergeCell ref="B97:F97"/>
    <mergeCell ref="B98:F98"/>
    <mergeCell ref="B113:F113"/>
    <mergeCell ref="B114:F114"/>
    <mergeCell ref="B115:F115"/>
    <mergeCell ref="B116:F116"/>
    <mergeCell ref="B117:F117"/>
    <mergeCell ref="B118:F118"/>
    <mergeCell ref="B105:F105"/>
    <mergeCell ref="B108:F108"/>
    <mergeCell ref="B109:F109"/>
    <mergeCell ref="B110:F110"/>
    <mergeCell ref="B111:F111"/>
    <mergeCell ref="B112:F112"/>
    <mergeCell ref="B127:F127"/>
    <mergeCell ref="B128:F128"/>
    <mergeCell ref="B129:F129"/>
    <mergeCell ref="B130:F130"/>
    <mergeCell ref="B131:F131"/>
    <mergeCell ref="B132:F132"/>
    <mergeCell ref="B119:F119"/>
    <mergeCell ref="B120:F120"/>
    <mergeCell ref="B121:F121"/>
    <mergeCell ref="B124:F124"/>
    <mergeCell ref="B125:F125"/>
    <mergeCell ref="B126:F126"/>
    <mergeCell ref="B133:F133"/>
    <mergeCell ref="A155:A159"/>
    <mergeCell ref="B155:F159"/>
    <mergeCell ref="G155:X155"/>
    <mergeCell ref="Y155:AD155"/>
    <mergeCell ref="AE155:AX155"/>
    <mergeCell ref="Y156:AD156"/>
    <mergeCell ref="AE156:AJ156"/>
    <mergeCell ref="AK156:AN156"/>
    <mergeCell ref="AO156:AT156"/>
    <mergeCell ref="AY155:CE155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GV156:GX156"/>
    <mergeCell ref="G157:I158"/>
    <mergeCell ref="J157:L158"/>
    <mergeCell ref="Y157:AA158"/>
    <mergeCell ref="AB157:AD158"/>
    <mergeCell ref="AE157:AF158"/>
    <mergeCell ref="AG157:AJ157"/>
    <mergeCell ref="FI156:FK156"/>
    <mergeCell ref="FL156:FN156"/>
    <mergeCell ref="FO156:FQ156"/>
    <mergeCell ref="FR156:FT156"/>
    <mergeCell ref="FU156:FW156"/>
    <mergeCell ref="FX156:GC156"/>
    <mergeCell ref="DV156:DX156"/>
    <mergeCell ref="DY156:EA156"/>
    <mergeCell ref="EB156:ES156"/>
    <mergeCell ref="ET156:EV156"/>
    <mergeCell ref="EW156:EY156"/>
    <mergeCell ref="EZ156:FH156"/>
    <mergeCell ref="CC156:CE156"/>
    <mergeCell ref="CF156:CH156"/>
    <mergeCell ref="CI156:CQ156"/>
    <mergeCell ref="CR156:CZ156"/>
    <mergeCell ref="DA156:DI156"/>
    <mergeCell ref="AK157:AL158"/>
    <mergeCell ref="AM157:AN158"/>
    <mergeCell ref="AO157:AP158"/>
    <mergeCell ref="AQ157:AR158"/>
    <mergeCell ref="AS157:AT158"/>
    <mergeCell ref="AU157:AV158"/>
    <mergeCell ref="GD156:GF156"/>
    <mergeCell ref="GG156:GR156"/>
    <mergeCell ref="GS156:GU156"/>
    <mergeCell ref="DJ156:DU156"/>
    <mergeCell ref="AU156:AV156"/>
    <mergeCell ref="AW156:AX156"/>
    <mergeCell ref="AY156:BD156"/>
    <mergeCell ref="BE156:BS156"/>
    <mergeCell ref="BT156:BV156"/>
    <mergeCell ref="BW156:CB156"/>
    <mergeCell ref="BT157:BV158"/>
    <mergeCell ref="BW157:BY158"/>
    <mergeCell ref="BZ157:CB158"/>
    <mergeCell ref="CC157:CE158"/>
    <mergeCell ref="CF157:CH158"/>
    <mergeCell ref="CI157:CK158"/>
    <mergeCell ref="AW157:AX158"/>
    <mergeCell ref="AY157:BD157"/>
    <mergeCell ref="BE157:BJ157"/>
    <mergeCell ref="BK157:BM158"/>
    <mergeCell ref="BN157:BP158"/>
    <mergeCell ref="BQ157:BS158"/>
    <mergeCell ref="EK158:EM158"/>
    <mergeCell ref="DD157:DF158"/>
    <mergeCell ref="DG157:DI158"/>
    <mergeCell ref="DJ157:DL158"/>
    <mergeCell ref="DM157:DO158"/>
    <mergeCell ref="DP157:DR158"/>
    <mergeCell ref="DS157:DU158"/>
    <mergeCell ref="CL157:CN158"/>
    <mergeCell ref="CO157:CQ158"/>
    <mergeCell ref="CR157:CT158"/>
    <mergeCell ref="CU157:CW158"/>
    <mergeCell ref="CX157:CZ158"/>
    <mergeCell ref="DA157:DC158"/>
    <mergeCell ref="GJ157:GL158"/>
    <mergeCell ref="GM157:GO158"/>
    <mergeCell ref="GP157:GR158"/>
    <mergeCell ref="GS157:GU158"/>
    <mergeCell ref="GV157:GX158"/>
    <mergeCell ref="FO157:FQ158"/>
    <mergeCell ref="FR157:FT158"/>
    <mergeCell ref="FU157:FW158"/>
    <mergeCell ref="FX157:FZ158"/>
    <mergeCell ref="GA157:GC158"/>
    <mergeCell ref="GD157:GF158"/>
    <mergeCell ref="EN158:EP158"/>
    <mergeCell ref="EQ158:ES158"/>
    <mergeCell ref="AG158:AH158"/>
    <mergeCell ref="AI158:AJ158"/>
    <mergeCell ref="AY158:BA158"/>
    <mergeCell ref="BB158:BD158"/>
    <mergeCell ref="BE158:BG158"/>
    <mergeCell ref="BH158:BJ158"/>
    <mergeCell ref="GG157:GI158"/>
    <mergeCell ref="EW157:EY158"/>
    <mergeCell ref="EZ157:FB158"/>
    <mergeCell ref="FC157:FE158"/>
    <mergeCell ref="FF157:FH158"/>
    <mergeCell ref="FI157:FK158"/>
    <mergeCell ref="FL157:FN158"/>
    <mergeCell ref="DV157:DX158"/>
    <mergeCell ref="DY157:EA158"/>
    <mergeCell ref="EB157:EG157"/>
    <mergeCell ref="EH157:EM157"/>
    <mergeCell ref="EN157:ES157"/>
    <mergeCell ref="ET157:EV158"/>
    <mergeCell ref="EB158:ED158"/>
    <mergeCell ref="EE158:EG158"/>
    <mergeCell ref="EH158:EJ158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A6F82-6BA5-4183-B69D-2088DA41CDF6}">
  <dimension ref="A1:GX926"/>
  <sheetViews>
    <sheetView showGridLines="0" tabSelected="1" zoomScaleNormal="100" workbookViewId="0">
      <selection activeCell="P12" sqref="P12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33" t="s">
        <v>287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2023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VLOOKUP(G7,A160:B416,2,FALSE)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VLOOKUP($G$7,$A$160:$GX$416,Restricciones!I12+6)</f>
        <v>0</v>
      </c>
      <c r="J12" s="12">
        <f>VLOOKUP($G$7,$A$160:$GX$416,Restricciones!J12+6)</f>
        <v>0</v>
      </c>
      <c r="K12" s="12">
        <f>VLOOKUP($G$7,$A$160:$GX$416,Restricciones!K12+6)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VLOOKUP($G$7,$A$160:$GX$416,Restricciones!I13+6)</f>
        <v>0</v>
      </c>
      <c r="J13" s="12">
        <f>VLOOKUP($G$7,$A$160:$GX$416,Restricciones!J13+6)</f>
        <v>0</v>
      </c>
      <c r="K13" s="12">
        <f>VLOOKUP($G$7,$A$160:$GX$416,Restricciones!K13+6)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1</v>
      </c>
      <c r="I14" s="12">
        <f>VLOOKUP($G$7,$A$160:$GX$416,Restricciones!I14+6)</f>
        <v>0</v>
      </c>
      <c r="J14" s="12">
        <f>VLOOKUP($G$7,$A$160:$GX$416,Restricciones!J14+6)</f>
        <v>1</v>
      </c>
      <c r="K14" s="12">
        <f>VLOOKUP($G$7,$A$160:$GX$416,Restricciones!K14+6)</f>
        <v>0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VLOOKUP($G$7,$A$160:$GX$416,Restricciones!I15+6)</f>
        <v>0</v>
      </c>
      <c r="J15" s="12">
        <f>VLOOKUP($G$7,$A$160:$GX$416,Restricciones!J15+6)</f>
        <v>0</v>
      </c>
      <c r="K15" s="12">
        <f>VLOOKUP($G$7,$A$160:$GX$416,Restricciones!K15+6)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VLOOKUP($G$7,$A$160:$GX$416,Restricciones!I16+6)</f>
        <v>0</v>
      </c>
      <c r="J16" s="12">
        <f>VLOOKUP($G$7,$A$160:$GX$416,Restricciones!J16+6)</f>
        <v>0</v>
      </c>
      <c r="K16" s="12">
        <f>VLOOKUP($G$7,$A$160:$GX$416,Restricciones!K16+6)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VLOOKUP($G$7,$A$160:$GX$416,Restricciones!I17+6)</f>
        <v>0</v>
      </c>
      <c r="J17" s="12">
        <f>VLOOKUP($G$7,$A$160:$GX$416,Restricciones!J17+6)</f>
        <v>0</v>
      </c>
      <c r="K17" s="12">
        <f>VLOOKUP($G$7,$A$160:$GX$416,Restricciones!K17+6)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2</v>
      </c>
      <c r="I21" s="12">
        <f>VLOOKUP($G$7,$A$160:$GX$416,Restricciones!I21+6)</f>
        <v>0</v>
      </c>
      <c r="J21" s="12">
        <f>VLOOKUP($G$7,$A$160:$GX$416,Restricciones!J21+6)</f>
        <v>2</v>
      </c>
      <c r="K21" s="12">
        <f>VLOOKUP($G$7,$A$160:$GX$416,Restricciones!K21+6)</f>
        <v>0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VLOOKUP($G$7,$A$160:$GX$416,Restricciones!I22+6)</f>
        <v>0</v>
      </c>
      <c r="J22" s="12">
        <f>VLOOKUP($G$7,$A$160:$GX$416,Restricciones!J22+6)</f>
        <v>0</v>
      </c>
      <c r="K22" s="12">
        <f>VLOOKUP($G$7,$A$160:$GX$416,Restricciones!K22+6)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308</v>
      </c>
      <c r="J27" s="12">
        <f>VLOOKUP($G$7,$A$160:$GX$416,Restricciones!J27+6)</f>
        <v>32</v>
      </c>
      <c r="K27" s="12">
        <f>VLOOKUP($G$7,$A$160:$GX$416,Restricciones!K27+6)</f>
        <v>276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111</v>
      </c>
      <c r="J28" s="12">
        <f>VLOOKUP($G$7,$A$160:$GX$416,Restricciones!J28+6)</f>
        <v>4</v>
      </c>
      <c r="K28" s="12">
        <f>VLOOKUP($G$7,$A$160:$GX$416,Restricciones!K28+6)</f>
        <v>107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44</v>
      </c>
      <c r="J29" s="12">
        <f>VLOOKUP($G$7,$A$160:$GX$416,Restricciones!J29+6)</f>
        <v>12</v>
      </c>
      <c r="K29" s="12">
        <f>VLOOKUP($G$7,$A$160:$GX$416,Restricciones!K29+6)</f>
        <v>32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VLOOKUP($G$7,$A$160:$GX$416,Restricciones!J31+6)</f>
        <v>0</v>
      </c>
      <c r="K31" s="12">
        <f>VLOOKUP($G$7,$A$160:$GX$416,Restricciones!K31+6)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VLOOKUP($G$7,$A$160:$GX$416,Restricciones!J32+6)</f>
        <v>0</v>
      </c>
      <c r="K32" s="12">
        <f>VLOOKUP($G$7,$A$160:$GX$416,Restricciones!K32+6)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4</v>
      </c>
      <c r="J34" s="12">
        <f>VLOOKUP($G$7,$A$160:$GX$416,Restricciones!J34+6)</f>
        <v>0</v>
      </c>
      <c r="K34" s="12">
        <f>VLOOKUP($G$7,$A$160:$GX$416,Restricciones!K34+6)</f>
        <v>4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6</v>
      </c>
      <c r="J35" s="12">
        <f>VLOOKUP($G$7,$A$160:$GX$416,Restricciones!J35+6)</f>
        <v>0</v>
      </c>
      <c r="K35" s="12">
        <f>VLOOKUP($G$7,$A$160:$GX$416,Restricciones!K35+6)</f>
        <v>6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0</v>
      </c>
      <c r="J36" s="12">
        <f>VLOOKUP($G$7,$A$160:$GX$416,Restricciones!J36+6)</f>
        <v>0</v>
      </c>
      <c r="K36" s="12">
        <f>VLOOKUP($G$7,$A$160:$GX$416,Restricciones!K36+6)</f>
        <v>0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VLOOKUP($G$7,$A$160:$GX$416,Restricciones!J38+6)</f>
        <v>0</v>
      </c>
      <c r="K38" s="12">
        <f>VLOOKUP($G$7,$A$160:$GX$416,Restricciones!K38+6)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VLOOKUP($G$7,$A$160:$GX$416,Restricciones!J40+6)</f>
        <v>0</v>
      </c>
      <c r="K40" s="12">
        <f>VLOOKUP($G$7,$A$160:$GX$416,Restricciones!K40+6)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VLOOKUP($G$7,$A$160:$GX$416,Restricciones!I45+6)</f>
        <v>0</v>
      </c>
      <c r="J45" s="12">
        <f>VLOOKUP($G$7,$A$160:$GX$416,Restricciones!J45+6)</f>
        <v>0</v>
      </c>
      <c r="K45" s="12">
        <f>VLOOKUP($G$7,$A$160:$GX$416,Restricciones!K45+6)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VLOOKUP($G$7,$A$160:$GX$416,Restricciones!I46+6)</f>
        <v>0</v>
      </c>
      <c r="J46" s="12">
        <f>VLOOKUP($G$7,$A$160:$GX$416,Restricciones!J46+6)</f>
        <v>0</v>
      </c>
      <c r="K46" s="12">
        <f>VLOOKUP($G$7,$A$160:$GX$416,Restricciones!K46+6)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VLOOKUP($G$7,$A$160:$GX$416,Restricciones!I48+6)</f>
        <v>0</v>
      </c>
      <c r="J48" s="12">
        <f>VLOOKUP($G$7,$A$160:$GX$416,Restricciones!J48+6)</f>
        <v>0</v>
      </c>
      <c r="K48" s="12">
        <f>VLOOKUP($G$7,$A$160:$GX$416,Restricciones!K48+6)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VLOOKUP($G$7,$A$160:$GX$416,Restricciones!I49+6)</f>
        <v>0</v>
      </c>
      <c r="J49" s="12">
        <f>VLOOKUP($G$7,$A$160:$GX$416,Restricciones!J49+6)</f>
        <v>0</v>
      </c>
      <c r="K49" s="12">
        <f>VLOOKUP($G$7,$A$160:$GX$416,Restricciones!K49+6)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VLOOKUP($G$7,$A$160:$GX$416,Restricciones!I50+6)</f>
        <v>0</v>
      </c>
      <c r="J50" s="12">
        <f>VLOOKUP($G$7,$A$160:$GX$416,Restricciones!J50+6)</f>
        <v>0</v>
      </c>
      <c r="K50" s="12">
        <f>VLOOKUP($G$7,$A$160:$GX$416,Restricciones!K50+6)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VLOOKUP($G$7,$A$160:$GX$416,Restricciones!I51+6)</f>
        <v>0</v>
      </c>
      <c r="J51" s="12">
        <f>VLOOKUP($G$7,$A$160:$GX$416,Restricciones!J51+6)</f>
        <v>0</v>
      </c>
      <c r="K51" s="12">
        <f>VLOOKUP($G$7,$A$160:$GX$416,Restricciones!K51+6)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11</v>
      </c>
      <c r="I52" s="12">
        <f>VLOOKUP($G$7,$A$160:$GX$416,Restricciones!I52+6)</f>
        <v>1</v>
      </c>
      <c r="J52" s="12">
        <f>VLOOKUP($G$7,$A$160:$GX$416,Restricciones!J52+6)</f>
        <v>0</v>
      </c>
      <c r="K52" s="12">
        <f>VLOOKUP($G$7,$A$160:$GX$416,Restricciones!K52+6)</f>
        <v>10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VLOOKUP($G$7,$A$160:$GX$416,Restricciones!I54+6)</f>
        <v>0</v>
      </c>
      <c r="J54" s="12">
        <f>VLOOKUP($G$7,$A$160:$GX$416,Restricciones!J54+6)</f>
        <v>0</v>
      </c>
      <c r="K54" s="12">
        <f>VLOOKUP($G$7,$A$160:$GX$416,Restricciones!K54+6)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VLOOKUP($G$7,$A$160:$GX$416,Restricciones!I56+6)</f>
        <v>0</v>
      </c>
      <c r="J56" s="12">
        <f>VLOOKUP($G$7,$A$160:$GX$416,Restricciones!J56+6)</f>
        <v>0</v>
      </c>
      <c r="K56" s="12">
        <f>VLOOKUP($G$7,$A$160:$GX$416,Restricciones!K56+6)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VLOOKUP($G$7,$A$160:$GX$416,Restricciones!I57+6)</f>
        <v>0</v>
      </c>
      <c r="J57" s="12">
        <f>VLOOKUP($G$7,$A$160:$GX$416,Restricciones!J57+6)</f>
        <v>0</v>
      </c>
      <c r="K57" s="12">
        <f>VLOOKUP($G$7,$A$160:$GX$416,Restricciones!K57+6)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VLOOKUP($G$7,$A$160:$GX$416,Restricciones!I59+6)</f>
        <v>0</v>
      </c>
      <c r="J59" s="12">
        <f>VLOOKUP($G$7,$A$160:$GX$416,Restricciones!J59+6)</f>
        <v>0</v>
      </c>
      <c r="K59" s="12">
        <f>VLOOKUP($G$7,$A$160:$GX$416,Restricciones!K59+6)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211</v>
      </c>
      <c r="I64" s="12">
        <f>VLOOKUP($G$7,$A$160:$GX$416,Restricciones!I64+6)</f>
        <v>154</v>
      </c>
      <c r="J64" s="12">
        <f>VLOOKUP($G$7,$A$160:$GX$416,Restricciones!J64+6)</f>
        <v>8</v>
      </c>
      <c r="K64" s="12">
        <f>VLOOKUP($G$7,$A$160:$GX$416,Restricciones!K64+6)</f>
        <v>49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0</v>
      </c>
      <c r="I66" s="12">
        <f>VLOOKUP($G$7,$A$160:$GX$416,Restricciones!I66+6)</f>
        <v>0</v>
      </c>
      <c r="J66" s="12">
        <f>VLOOKUP($G$7,$A$160:$GX$416,Restricciones!J66+6)</f>
        <v>0</v>
      </c>
      <c r="K66" s="12">
        <f>VLOOKUP($G$7,$A$160:$GX$416,Restricciones!K66+6)</f>
        <v>0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VLOOKUP($G$7,$A$160:$GX$416,Restricciones!I67+6)</f>
        <v>0</v>
      </c>
      <c r="J67" s="12">
        <f>VLOOKUP($G$7,$A$160:$GX$416,Restricciones!J67+6)</f>
        <v>0</v>
      </c>
      <c r="K67" s="12">
        <f>VLOOKUP($G$7,$A$160:$GX$416,Restricciones!K67+6)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26</v>
      </c>
      <c r="I68" s="12">
        <f>VLOOKUP($G$7,$A$160:$GX$416,Restricciones!I68+6)</f>
        <v>0</v>
      </c>
      <c r="J68" s="12">
        <f>VLOOKUP($G$7,$A$160:$GX$416,Restricciones!J68+6)</f>
        <v>2</v>
      </c>
      <c r="K68" s="12">
        <f>VLOOKUP($G$7,$A$160:$GX$416,Restricciones!K68+6)</f>
        <v>24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81</v>
      </c>
      <c r="I70" s="12">
        <f>VLOOKUP($G$7,$A$160:$GX$416,Restricciones!I70+6)</f>
        <v>0</v>
      </c>
      <c r="J70" s="12">
        <f>VLOOKUP($G$7,$A$160:$GX$416,Restricciones!J70+6)</f>
        <v>13</v>
      </c>
      <c r="K70" s="12">
        <f>VLOOKUP($G$7,$A$160:$GX$416,Restricciones!K70+6)</f>
        <v>68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0</v>
      </c>
      <c r="I71" s="12">
        <f>VLOOKUP($G$7,$A$160:$GX$416,Restricciones!I71+6)</f>
        <v>0</v>
      </c>
      <c r="J71" s="12">
        <f>VLOOKUP($G$7,$A$160:$GX$416,Restricciones!J71+6)</f>
        <v>0</v>
      </c>
      <c r="K71" s="12">
        <f>VLOOKUP($G$7,$A$160:$GX$416,Restricciones!K71+6)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7</v>
      </c>
      <c r="I72" s="12">
        <f>VLOOKUP($G$7,$A$160:$GX$416,Restricciones!I72+6)</f>
        <v>1</v>
      </c>
      <c r="J72" s="12">
        <f>VLOOKUP($G$7,$A$160:$GX$416,Restricciones!J72+6)</f>
        <v>3</v>
      </c>
      <c r="K72" s="12">
        <f>VLOOKUP($G$7,$A$160:$GX$416,Restricciones!K72+6)</f>
        <v>3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VLOOKUP($G$7,$A$160:$GX$416,Restricciones!I74+6)</f>
        <v>0</v>
      </c>
      <c r="J74" s="12">
        <f>VLOOKUP($G$7,$A$160:$GX$416,Restricciones!J74+6)</f>
        <v>0</v>
      </c>
      <c r="K74" s="12">
        <f>VLOOKUP($G$7,$A$160:$GX$416,Restricciones!K74+6)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0</v>
      </c>
      <c r="I75" s="12">
        <f>VLOOKUP($G$7,$A$160:$GX$416,Restricciones!I75+6)</f>
        <v>0</v>
      </c>
      <c r="J75" s="12">
        <f>VLOOKUP($G$7,$A$160:$GX$416,Restricciones!J75+6)</f>
        <v>0</v>
      </c>
      <c r="K75" s="12">
        <f>VLOOKUP($G$7,$A$160:$GX$416,Restricciones!K75+6)</f>
        <v>0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VLOOKUP($G$7,$A$160:$GX$416,Restricciones!I76+6)</f>
        <v>0</v>
      </c>
      <c r="J76" s="12">
        <f>VLOOKUP($G$7,$A$160:$GX$416,Restricciones!J76+6)</f>
        <v>0</v>
      </c>
      <c r="K76" s="12">
        <f>VLOOKUP($G$7,$A$160:$GX$416,Restricciones!K76+6)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VLOOKUP($G$7,$A$160:$GX$416,Restricciones!I78+6)</f>
        <v>0</v>
      </c>
      <c r="J78" s="12">
        <f>VLOOKUP($G$7,$A$160:$GX$416,Restricciones!J78+6)</f>
        <v>0</v>
      </c>
      <c r="K78" s="12">
        <f>VLOOKUP($G$7,$A$160:$GX$416,Restricciones!K78+6)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VLOOKUP($G$7,$A$160:$GX$416,Restricciones!I79+6)</f>
        <v>0</v>
      </c>
      <c r="J79" s="12">
        <f>VLOOKUP($G$7,$A$160:$GX$416,Restricciones!J79+6)</f>
        <v>0</v>
      </c>
      <c r="K79" s="12">
        <f>VLOOKUP($G$7,$A$160:$GX$416,Restricciones!K79+6)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VLOOKUP($G$7,$A$160:$GX$416,Restricciones!I80+6)</f>
        <v>0</v>
      </c>
      <c r="J80" s="12">
        <f>VLOOKUP($G$7,$A$160:$GX$416,Restricciones!J80+6)</f>
        <v>0</v>
      </c>
      <c r="K80" s="12">
        <f>VLOOKUP($G$7,$A$160:$GX$416,Restricciones!K80+6)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VLOOKUP($G$7,$A$160:$GX$416,Restricciones!I81+6)</f>
        <v>0</v>
      </c>
      <c r="J81" s="12">
        <f>VLOOKUP($G$7,$A$160:$GX$416,Restricciones!J81+6)</f>
        <v>0</v>
      </c>
      <c r="K81" s="12">
        <f>VLOOKUP($G$7,$A$160:$GX$416,Restricciones!K81+6)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VLOOKUP($G$7,$A$160:$GX$416,Restricciones!I83+6)</f>
        <v>0</v>
      </c>
      <c r="J83" s="12">
        <f>VLOOKUP($G$7,$A$160:$GX$416,Restricciones!J83+6)</f>
        <v>0</v>
      </c>
      <c r="K83" s="12">
        <f>VLOOKUP($G$7,$A$160:$GX$416,Restricciones!K83+6)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VLOOKUP($G$7,$A$160:$GX$416,Restricciones!I88+6)</f>
        <v>0</v>
      </c>
      <c r="J88" s="12">
        <f>VLOOKUP($G$7,$A$160:$GX$416,Restricciones!J88+6)</f>
        <v>0</v>
      </c>
      <c r="K88" s="12">
        <f>VLOOKUP($G$7,$A$160:$GX$416,Restricciones!K88+6)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15</v>
      </c>
      <c r="I90" s="12">
        <f>VLOOKUP($G$7,$A$160:$GX$416,Restricciones!I90+6)</f>
        <v>2</v>
      </c>
      <c r="J90" s="12">
        <f>VLOOKUP($G$7,$A$160:$GX$416,Restricciones!J90+6)</f>
        <v>6</v>
      </c>
      <c r="K90" s="12">
        <f>VLOOKUP($G$7,$A$160:$GX$416,Restricciones!K90+6)</f>
        <v>7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35</v>
      </c>
      <c r="I91" s="12">
        <f>VLOOKUP($G$7,$A$160:$GX$416,Restricciones!I91+6)</f>
        <v>0</v>
      </c>
      <c r="J91" s="12">
        <f>VLOOKUP($G$7,$A$160:$GX$416,Restricciones!J91+6)</f>
        <v>2</v>
      </c>
      <c r="K91" s="12">
        <f>VLOOKUP($G$7,$A$160:$GX$416,Restricciones!K91+6)</f>
        <v>33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VLOOKUP($G$7,$A$160:$GX$416,Restricciones!I92+6)</f>
        <v>0</v>
      </c>
      <c r="J92" s="12">
        <f>VLOOKUP($G$7,$A$160:$GX$416,Restricciones!J92+6)</f>
        <v>0</v>
      </c>
      <c r="K92" s="12">
        <f>VLOOKUP($G$7,$A$160:$GX$416,Restricciones!K92+6)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VLOOKUP($G$7,$A$160:$GX$416,Restricciones!I93+6)</f>
        <v>0</v>
      </c>
      <c r="J93" s="12">
        <f>VLOOKUP($G$7,$A$160:$GX$416,Restricciones!J93+6)</f>
        <v>0</v>
      </c>
      <c r="K93" s="12">
        <f>VLOOKUP($G$7,$A$160:$GX$416,Restricciones!K93+6)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VLOOKUP($G$7,$A$160:$GX$416,Restricciones!I94+6)</f>
        <v>0</v>
      </c>
      <c r="J94" s="12">
        <f>VLOOKUP($G$7,$A$160:$GX$416,Restricciones!J94+6)</f>
        <v>0</v>
      </c>
      <c r="K94" s="12">
        <f>VLOOKUP($G$7,$A$160:$GX$416,Restricciones!K94+6)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VLOOKUP($G$7,$A$160:$GX$416,Restricciones!I95+6)</f>
        <v>0</v>
      </c>
      <c r="J95" s="12">
        <f>VLOOKUP($G$7,$A$160:$GX$416,Restricciones!J95+6)</f>
        <v>0</v>
      </c>
      <c r="K95" s="12">
        <f>VLOOKUP($G$7,$A$160:$GX$416,Restricciones!K95+6)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VLOOKUP($G$7,$A$160:$GX$416,Restricciones!I97+6)</f>
        <v>0</v>
      </c>
      <c r="J97" s="12">
        <f>VLOOKUP($G$7,$A$160:$GX$416,Restricciones!J97+6)</f>
        <v>0</v>
      </c>
      <c r="K97" s="12">
        <f>VLOOKUP($G$7,$A$160:$GX$416,Restricciones!K97+6)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2</v>
      </c>
      <c r="I99" s="12">
        <f>VLOOKUP($G$7,$A$160:$GX$416,Restricciones!I99+6)</f>
        <v>0</v>
      </c>
      <c r="J99" s="12">
        <f>VLOOKUP($G$7,$A$160:$GX$416,Restricciones!J99+6)</f>
        <v>0</v>
      </c>
      <c r="K99" s="12">
        <f>VLOOKUP($G$7,$A$160:$GX$416,Restricciones!K99+6)</f>
        <v>2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VLOOKUP($G$7,$A$160:$GX$416,Restricciones!I101+6)</f>
        <v>0</v>
      </c>
      <c r="J101" s="12">
        <f>VLOOKUP($G$7,$A$160:$GX$416,Restricciones!J101+6)</f>
        <v>0</v>
      </c>
      <c r="K101" s="12">
        <f>VLOOKUP($G$7,$A$160:$GX$416,Restricciones!K101+6)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VLOOKUP($G$7,$A$160:$GX$416,Restricciones!I102+6)</f>
        <v>0</v>
      </c>
      <c r="J102" s="12">
        <f>VLOOKUP($G$7,$A$160:$GX$416,Restricciones!J102+6)</f>
        <v>0</v>
      </c>
      <c r="K102" s="12">
        <f>VLOOKUP($G$7,$A$160:$GX$416,Restricciones!K102+6)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VLOOKUP($G$7,$A$160:$GX$416,Restricciones!I103+6)</f>
        <v>0</v>
      </c>
      <c r="J103" s="12">
        <f>VLOOKUP($G$7,$A$160:$GX$416,Restricciones!J103+6)</f>
        <v>0</v>
      </c>
      <c r="K103" s="12">
        <f>VLOOKUP($G$7,$A$160:$GX$416,Restricciones!K103+6)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3</v>
      </c>
      <c r="I105" s="12">
        <f>VLOOKUP($G$7,$A$160:$GX$416,Restricciones!I105+6)</f>
        <v>1</v>
      </c>
      <c r="J105" s="12">
        <f>VLOOKUP($G$7,$A$160:$GX$416,Restricciones!J105+6)</f>
        <v>2</v>
      </c>
      <c r="K105" s="12">
        <f>VLOOKUP($G$7,$A$160:$GX$416,Restricciones!K105+6)</f>
        <v>0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VLOOKUP($G$7,$A$160:$GX$416,Restricciones!I110+6)</f>
        <v>0</v>
      </c>
      <c r="J110" s="12">
        <f>VLOOKUP($G$7,$A$160:$GX$416,Restricciones!J110+6)</f>
        <v>0</v>
      </c>
      <c r="K110" s="12">
        <f>VLOOKUP($G$7,$A$160:$GX$416,Restricciones!K110+6)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VLOOKUP($G$7,$A$160:$GX$416,Restricciones!I112+6)</f>
        <v>0</v>
      </c>
      <c r="J112" s="12">
        <f>VLOOKUP($G$7,$A$160:$GX$416,Restricciones!J112+6)</f>
        <v>0</v>
      </c>
      <c r="K112" s="12">
        <f>VLOOKUP($G$7,$A$160:$GX$416,Restricciones!K112+6)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VLOOKUP($G$7,$A$160:$GX$416,Restricciones!I114+6)</f>
        <v>0</v>
      </c>
      <c r="J114" s="12">
        <f>VLOOKUP($G$7,$A$160:$GX$416,Restricciones!J114+6)</f>
        <v>0</v>
      </c>
      <c r="K114" s="12">
        <f>VLOOKUP($G$7,$A$160:$GX$416,Restricciones!K114+6)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VLOOKUP($G$7,$A$160:$GX$416,Restricciones!I116+6)</f>
        <v>0</v>
      </c>
      <c r="J116" s="12">
        <f>VLOOKUP($G$7,$A$160:$GX$416,Restricciones!J116+6)</f>
        <v>0</v>
      </c>
      <c r="K116" s="12">
        <f>VLOOKUP($G$7,$A$160:$GX$416,Restricciones!K116+6)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VLOOKUP($G$7,$A$160:$GX$416,Restricciones!I118+6)</f>
        <v>0</v>
      </c>
      <c r="J118" s="12">
        <f>VLOOKUP($G$7,$A$160:$GX$416,Restricciones!J118+6)</f>
        <v>0</v>
      </c>
      <c r="K118" s="12">
        <f>VLOOKUP($G$7,$A$160:$GX$416,Restricciones!K118+6)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VLOOKUP($G$7,$A$160:$GX$416,Restricciones!I119+6)</f>
        <v>0</v>
      </c>
      <c r="J119" s="12">
        <f>VLOOKUP($G$7,$A$160:$GX$416,Restricciones!J119+6)</f>
        <v>0</v>
      </c>
      <c r="K119" s="12">
        <f>VLOOKUP($G$7,$A$160:$GX$416,Restricciones!K119+6)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VLOOKUP($G$7,$A$160:$GX$416,Restricciones!I121+6)</f>
        <v>0</v>
      </c>
      <c r="J121" s="12">
        <f>VLOOKUP($G$7,$A$160:$GX$416,Restricciones!J121+6)</f>
        <v>0</v>
      </c>
      <c r="K121" s="12">
        <f>VLOOKUP($G$7,$A$160:$GX$416,Restricciones!K121+6)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3</v>
      </c>
      <c r="I126" s="12">
        <f>VLOOKUP($G$7,$A$160:$GX$416,Restricciones!I126+6)</f>
        <v>2</v>
      </c>
      <c r="J126" s="12">
        <f>VLOOKUP($G$7,$A$160:$GX$416,Restricciones!J126+6)</f>
        <v>1</v>
      </c>
      <c r="K126" s="12">
        <f>VLOOKUP($G$7,$A$160:$GX$416,Restricciones!K126+6)</f>
        <v>0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1</v>
      </c>
      <c r="I127" s="12">
        <f>VLOOKUP($G$7,$A$160:$GX$416,Restricciones!I127+6)</f>
        <v>1</v>
      </c>
      <c r="J127" s="12">
        <f>VLOOKUP($G$7,$A$160:$GX$416,Restricciones!J127+6)</f>
        <v>0</v>
      </c>
      <c r="K127" s="12">
        <f>VLOOKUP($G$7,$A$160:$GX$416,Restricciones!K127+6)</f>
        <v>0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2</v>
      </c>
      <c r="I128" s="12">
        <f>VLOOKUP($G$7,$A$160:$GX$416,Restricciones!I128+6)</f>
        <v>0</v>
      </c>
      <c r="J128" s="12">
        <f>VLOOKUP($G$7,$A$160:$GX$416,Restricciones!J128+6)</f>
        <v>0</v>
      </c>
      <c r="K128" s="12">
        <f>VLOOKUP($G$7,$A$160:$GX$416,Restricciones!K128+6)</f>
        <v>2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33</v>
      </c>
      <c r="I129" s="12">
        <f>VLOOKUP($G$7,$A$160:$GX$416,Restricciones!I129+6)</f>
        <v>26</v>
      </c>
      <c r="J129" s="12">
        <f>VLOOKUP($G$7,$A$160:$GX$416,Restricciones!J129+6)</f>
        <v>3</v>
      </c>
      <c r="K129" s="12">
        <f>VLOOKUP($G$7,$A$160:$GX$416,Restricciones!K129+6)</f>
        <v>4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0</v>
      </c>
      <c r="I131" s="12">
        <f>VLOOKUP($G$7,$A$160:$GX$416,Restricciones!I131+6)</f>
        <v>0</v>
      </c>
      <c r="J131" s="12">
        <f>VLOOKUP($G$7,$A$160:$GX$416,Restricciones!J131+6)</f>
        <v>0</v>
      </c>
      <c r="K131" s="12">
        <f>VLOOKUP($G$7,$A$160:$GX$416,Restricciones!K131+6)</f>
        <v>0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18512</v>
      </c>
      <c r="I133" s="12">
        <f>VLOOKUP($G$7,$A$160:$GX$416,Restricciones!I133+6)</f>
        <v>18512</v>
      </c>
      <c r="J133" s="12">
        <f>VLOOKUP($G$7,$A$160:$GX$416,Restricciones!J133+6)</f>
        <v>0</v>
      </c>
      <c r="K133" s="12">
        <f>VLOOKUP($G$7,$A$160:$GX$416,Restricciones!K133+6)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>SUM(I161:I171)</f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1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0</v>
      </c>
      <c r="Z160" s="124">
        <f t="shared" si="14"/>
        <v>2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32</v>
      </c>
      <c r="AF160" s="124">
        <f t="shared" si="14"/>
        <v>276</v>
      </c>
      <c r="AG160" s="124">
        <f t="shared" si="14"/>
        <v>4</v>
      </c>
      <c r="AH160" s="124">
        <f t="shared" si="14"/>
        <v>107</v>
      </c>
      <c r="AI160" s="124">
        <f t="shared" si="14"/>
        <v>12</v>
      </c>
      <c r="AJ160" s="124">
        <f t="shared" si="14"/>
        <v>32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4</v>
      </c>
      <c r="AQ160" s="124">
        <f t="shared" si="14"/>
        <v>0</v>
      </c>
      <c r="AR160" s="124">
        <f t="shared" si="14"/>
        <v>6</v>
      </c>
      <c r="AS160" s="124">
        <f t="shared" si="14"/>
        <v>0</v>
      </c>
      <c r="AT160" s="124">
        <f t="shared" si="14"/>
        <v>0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1</v>
      </c>
      <c r="BR160" s="124">
        <f t="shared" si="14"/>
        <v>0</v>
      </c>
      <c r="BS160" s="124">
        <f t="shared" si="14"/>
        <v>10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154</v>
      </c>
      <c r="CG160" s="124">
        <f t="shared" si="15"/>
        <v>8</v>
      </c>
      <c r="CH160" s="124">
        <f t="shared" si="15"/>
        <v>49</v>
      </c>
      <c r="CI160" s="124">
        <f t="shared" si="15"/>
        <v>0</v>
      </c>
      <c r="CJ160" s="124">
        <f t="shared" si="15"/>
        <v>0</v>
      </c>
      <c r="CK160" s="124">
        <f t="shared" si="15"/>
        <v>0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2</v>
      </c>
      <c r="CQ160" s="124">
        <f t="shared" si="15"/>
        <v>24</v>
      </c>
      <c r="CR160" s="124">
        <f t="shared" si="15"/>
        <v>0</v>
      </c>
      <c r="CS160" s="124">
        <f t="shared" si="15"/>
        <v>13</v>
      </c>
      <c r="CT160" s="124">
        <f t="shared" si="15"/>
        <v>68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1</v>
      </c>
      <c r="CY160" s="124">
        <f t="shared" si="15"/>
        <v>3</v>
      </c>
      <c r="CZ160" s="124">
        <f t="shared" si="15"/>
        <v>3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2</v>
      </c>
      <c r="EC160" s="124">
        <f t="shared" si="15"/>
        <v>6</v>
      </c>
      <c r="ED160" s="124">
        <f t="shared" si="15"/>
        <v>7</v>
      </c>
      <c r="EE160" s="124">
        <f t="shared" si="15"/>
        <v>0</v>
      </c>
      <c r="EF160" s="124">
        <f t="shared" ref="EF160:GQ160" si="16">SUM(EF161:EF171)</f>
        <v>2</v>
      </c>
      <c r="EG160" s="124">
        <f t="shared" si="16"/>
        <v>33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0</v>
      </c>
      <c r="EY160" s="124">
        <f t="shared" si="16"/>
        <v>2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1</v>
      </c>
      <c r="FJ160" s="50">
        <f t="shared" si="16"/>
        <v>2</v>
      </c>
      <c r="FK160" s="50">
        <f t="shared" si="16"/>
        <v>0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2</v>
      </c>
      <c r="GH160" s="54">
        <f t="shared" si="16"/>
        <v>1</v>
      </c>
      <c r="GI160" s="54">
        <f t="shared" si="16"/>
        <v>0</v>
      </c>
      <c r="GJ160" s="54">
        <f t="shared" si="16"/>
        <v>1</v>
      </c>
      <c r="GK160" s="54">
        <f t="shared" si="16"/>
        <v>0</v>
      </c>
      <c r="GL160" s="54">
        <f t="shared" si="16"/>
        <v>0</v>
      </c>
      <c r="GM160" s="54">
        <f t="shared" si="16"/>
        <v>0</v>
      </c>
      <c r="GN160" s="54">
        <f t="shared" si="16"/>
        <v>0</v>
      </c>
      <c r="GO160" s="54">
        <f t="shared" si="16"/>
        <v>2</v>
      </c>
      <c r="GP160" s="54">
        <f t="shared" si="16"/>
        <v>26</v>
      </c>
      <c r="GQ160" s="54">
        <f t="shared" si="16"/>
        <v>3</v>
      </c>
      <c r="GR160" s="54">
        <f t="shared" ref="GR160:GX160" si="17">SUM(GR161:GR171)</f>
        <v>4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18512</v>
      </c>
      <c r="GW160" s="54">
        <f t="shared" si="17"/>
        <v>0</v>
      </c>
      <c r="GX160" s="54">
        <f t="shared" si="17"/>
        <v>0</v>
      </c>
    </row>
    <row r="161" spans="1:206" s="127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1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206</v>
      </c>
      <c r="AG161" s="129">
        <f t="shared" si="18"/>
        <v>0</v>
      </c>
      <c r="AH161" s="129">
        <f t="shared" si="18"/>
        <v>103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103</v>
      </c>
      <c r="CG161" s="129">
        <f t="shared" si="19"/>
        <v>1</v>
      </c>
      <c r="CH161" s="129">
        <f t="shared" si="19"/>
        <v>10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0</v>
      </c>
      <c r="CT161" s="129">
        <f t="shared" si="19"/>
        <v>3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2</v>
      </c>
      <c r="CZ161" s="129">
        <f t="shared" si="19"/>
        <v>0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2</v>
      </c>
      <c r="EC161" s="129">
        <f t="shared" si="19"/>
        <v>1</v>
      </c>
      <c r="ED161" s="129">
        <f t="shared" si="19"/>
        <v>1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1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1</v>
      </c>
      <c r="GH161" s="54">
        <f t="shared" si="20"/>
        <v>0</v>
      </c>
      <c r="GI161" s="54">
        <f t="shared" si="20"/>
        <v>0</v>
      </c>
      <c r="GJ161" s="54">
        <f t="shared" si="20"/>
        <v>0</v>
      </c>
      <c r="GK161" s="54">
        <f t="shared" si="20"/>
        <v>0</v>
      </c>
      <c r="GL161" s="54">
        <f t="shared" si="20"/>
        <v>0</v>
      </c>
      <c r="GM161" s="54">
        <f t="shared" si="20"/>
        <v>0</v>
      </c>
      <c r="GN161" s="54">
        <f t="shared" si="20"/>
        <v>0</v>
      </c>
      <c r="GO161" s="54">
        <f t="shared" si="20"/>
        <v>0</v>
      </c>
      <c r="GP161" s="54">
        <f t="shared" si="20"/>
        <v>6</v>
      </c>
      <c r="GQ161" s="54">
        <f t="shared" si="20"/>
        <v>0</v>
      </c>
      <c r="GR161" s="54">
        <f t="shared" ref="GR161:GX161" si="21">SUM(GR172:GR181)</f>
        <v>0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6523</v>
      </c>
      <c r="GW161" s="54">
        <f t="shared" si="21"/>
        <v>0</v>
      </c>
      <c r="GX161" s="54">
        <f t="shared" si="21"/>
        <v>0</v>
      </c>
    </row>
    <row r="162" spans="1:206" s="127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0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670</v>
      </c>
      <c r="GW162" s="54">
        <f t="shared" si="25"/>
        <v>0</v>
      </c>
      <c r="GX162" s="54">
        <f t="shared" si="25"/>
        <v>0</v>
      </c>
    </row>
    <row r="163" spans="1:206" s="127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0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1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2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925</v>
      </c>
      <c r="GW163" s="54">
        <f t="shared" si="29"/>
        <v>0</v>
      </c>
      <c r="GX163" s="54">
        <f t="shared" si="29"/>
        <v>0</v>
      </c>
    </row>
    <row r="164" spans="1:206" s="127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0</v>
      </c>
      <c r="AG164" s="129">
        <f t="shared" si="30"/>
        <v>0</v>
      </c>
      <c r="AH164" s="129">
        <f t="shared" si="30"/>
        <v>0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0</v>
      </c>
      <c r="CG164" s="129">
        <f t="shared" si="31"/>
        <v>0</v>
      </c>
      <c r="CH164" s="129">
        <f t="shared" si="31"/>
        <v>21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0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1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5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16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0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6</v>
      </c>
      <c r="GQ164" s="54">
        <f t="shared" si="32"/>
        <v>1</v>
      </c>
      <c r="GR164" s="54">
        <f t="shared" ref="GR164:GX164" si="33">SUM(GR189:GR194)</f>
        <v>1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3048</v>
      </c>
      <c r="GW164" s="54">
        <f t="shared" si="33"/>
        <v>0</v>
      </c>
      <c r="GX164" s="54">
        <f t="shared" si="33"/>
        <v>0</v>
      </c>
    </row>
    <row r="165" spans="1:206" s="127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SUM(G195:G199)</f>
        <v>0</v>
      </c>
      <c r="H165" s="129">
        <f t="shared" ref="H165:BS165" si="34">SUM(H195:H199)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30</v>
      </c>
      <c r="AF165" s="129">
        <f t="shared" si="34"/>
        <v>70</v>
      </c>
      <c r="AG165" s="129">
        <f t="shared" si="34"/>
        <v>3</v>
      </c>
      <c r="AH165" s="129">
        <f t="shared" si="34"/>
        <v>4</v>
      </c>
      <c r="AI165" s="129">
        <f t="shared" si="34"/>
        <v>12</v>
      </c>
      <c r="AJ165" s="129">
        <f t="shared" si="34"/>
        <v>32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SUM(BT195:BT199)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50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1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SUM(EF195:EF199)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1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1</v>
      </c>
      <c r="GP165" s="54">
        <f t="shared" si="36"/>
        <v>4</v>
      </c>
      <c r="GQ165" s="54">
        <f t="shared" si="36"/>
        <v>0</v>
      </c>
      <c r="GR165" s="54">
        <f t="shared" ref="GR165:GX165" si="37">SUM(GR195:GR199)</f>
        <v>2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1706</v>
      </c>
      <c r="GW165" s="54">
        <f t="shared" si="37"/>
        <v>0</v>
      </c>
      <c r="GX165" s="54">
        <f t="shared" si="37"/>
        <v>0</v>
      </c>
    </row>
    <row r="166" spans="1:206" s="127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SUM(G200:G202)</f>
        <v>0</v>
      </c>
      <c r="H166" s="129">
        <f t="shared" ref="H166:BS166" si="38">SUM(H200:H202)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SUM(BT200:BT202)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SUM(EF200:EF202)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1</v>
      </c>
      <c r="GQ166" s="54">
        <f t="shared" si="40"/>
        <v>0</v>
      </c>
      <c r="GR166" s="54">
        <f t="shared" ref="GR166:GX166" si="41">SUM(GR200:GR202)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1040</v>
      </c>
      <c r="GW166" s="54">
        <f t="shared" si="41"/>
        <v>0</v>
      </c>
      <c r="GX166" s="54">
        <f t="shared" si="41"/>
        <v>0</v>
      </c>
    </row>
    <row r="167" spans="1:206" s="127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SUM(G203:G206)</f>
        <v>0</v>
      </c>
      <c r="H167" s="129">
        <f t="shared" ref="H167:BS167" si="42">SUM(H203:H206)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SUM(BT203:BT206)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0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SUM(EF203:EF206)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1</v>
      </c>
      <c r="GQ167" s="54">
        <f t="shared" si="44"/>
        <v>2</v>
      </c>
      <c r="GR167" s="54">
        <f t="shared" ref="GR167:GX167" si="45">SUM(GR203:GR206)</f>
        <v>1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1180</v>
      </c>
      <c r="GW167" s="54">
        <f t="shared" si="45"/>
        <v>0</v>
      </c>
      <c r="GX167" s="54">
        <f t="shared" si="45"/>
        <v>0</v>
      </c>
    </row>
    <row r="168" spans="1:206" s="127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SUM(G207:G210)</f>
        <v>0</v>
      </c>
      <c r="H168" s="129">
        <f t="shared" ref="H168:BS168" si="46">SUM(H207:H210)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2</v>
      </c>
      <c r="AF168" s="129">
        <f t="shared" si="46"/>
        <v>0</v>
      </c>
      <c r="AG168" s="129">
        <f t="shared" si="46"/>
        <v>0</v>
      </c>
      <c r="AH168" s="129">
        <f t="shared" si="46"/>
        <v>0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SUM(BT207:BT210)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1</v>
      </c>
      <c r="CG168" s="129">
        <f t="shared" si="47"/>
        <v>7</v>
      </c>
      <c r="CH168" s="129">
        <f t="shared" si="47"/>
        <v>18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5</v>
      </c>
      <c r="ED168" s="129">
        <f t="shared" si="47"/>
        <v>1</v>
      </c>
      <c r="EE168" s="129">
        <f t="shared" si="47"/>
        <v>0</v>
      </c>
      <c r="EF168" s="129">
        <f t="shared" ref="EF168:GQ168" si="48">SUM(EF207:EF210)</f>
        <v>2</v>
      </c>
      <c r="EG168" s="129">
        <f t="shared" si="48"/>
        <v>17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6</v>
      </c>
      <c r="GQ168" s="54">
        <f t="shared" si="48"/>
        <v>0</v>
      </c>
      <c r="GR168" s="54">
        <f t="shared" ref="GR168:GX168" si="49">SUM(GR207:GR210)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1265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0</v>
      </c>
      <c r="N169" s="125">
        <v>1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0</v>
      </c>
      <c r="Z169" s="125">
        <v>1</v>
      </c>
      <c r="AA169" s="125">
        <v>0</v>
      </c>
      <c r="AB169" s="125">
        <v>0</v>
      </c>
      <c r="AC169" s="125">
        <v>0</v>
      </c>
      <c r="AD169" s="125">
        <v>0</v>
      </c>
      <c r="AE169" s="125">
        <v>0</v>
      </c>
      <c r="AF169" s="125">
        <v>0</v>
      </c>
      <c r="AG169" s="125">
        <v>1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0</v>
      </c>
      <c r="AP169" s="125">
        <v>4</v>
      </c>
      <c r="AQ169" s="125">
        <v>0</v>
      </c>
      <c r="AR169" s="125">
        <v>6</v>
      </c>
      <c r="AS169" s="125">
        <v>0</v>
      </c>
      <c r="AT169" s="125">
        <v>0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0</v>
      </c>
      <c r="BF169" s="125">
        <v>0</v>
      </c>
      <c r="BG169" s="125">
        <v>0</v>
      </c>
      <c r="BH169" s="125">
        <v>0</v>
      </c>
      <c r="BI169" s="125">
        <v>0</v>
      </c>
      <c r="BJ169" s="125">
        <v>0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1</v>
      </c>
      <c r="BR169" s="125">
        <v>0</v>
      </c>
      <c r="BS169" s="125">
        <v>10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0</v>
      </c>
      <c r="CF169" s="126">
        <v>0</v>
      </c>
      <c r="CG169" s="125">
        <v>0</v>
      </c>
      <c r="CH169" s="125">
        <v>0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2</v>
      </c>
      <c r="CQ169" s="125">
        <v>24</v>
      </c>
      <c r="CR169" s="125">
        <v>0</v>
      </c>
      <c r="CS169" s="125">
        <v>13</v>
      </c>
      <c r="CT169" s="125">
        <v>64</v>
      </c>
      <c r="CU169" s="125">
        <v>0</v>
      </c>
      <c r="CV169" s="125">
        <v>0</v>
      </c>
      <c r="CW169" s="125">
        <v>0</v>
      </c>
      <c r="CX169" s="125">
        <v>1</v>
      </c>
      <c r="CY169" s="125">
        <v>1</v>
      </c>
      <c r="CZ169" s="125">
        <v>1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0</v>
      </c>
      <c r="DG169" s="125">
        <v>0</v>
      </c>
      <c r="DH169" s="125">
        <v>0</v>
      </c>
      <c r="DI169" s="125">
        <v>0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0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0</v>
      </c>
      <c r="EY169" s="125">
        <v>2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1</v>
      </c>
      <c r="FJ169" s="127">
        <v>1</v>
      </c>
      <c r="FK169" s="127">
        <v>0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0</v>
      </c>
      <c r="GH169" s="127">
        <v>1</v>
      </c>
      <c r="GI169" s="127">
        <v>0</v>
      </c>
      <c r="GJ169" s="127">
        <v>1</v>
      </c>
      <c r="GK169" s="127">
        <v>0</v>
      </c>
      <c r="GL169" s="127">
        <v>0</v>
      </c>
      <c r="GM169" s="127">
        <v>0</v>
      </c>
      <c r="GN169" s="127">
        <v>0</v>
      </c>
      <c r="GO169" s="127">
        <v>1</v>
      </c>
      <c r="GP169" s="127">
        <v>0</v>
      </c>
      <c r="GQ169" s="127">
        <v>0</v>
      </c>
      <c r="GR169" s="127">
        <v>0</v>
      </c>
      <c r="GS169" s="127">
        <v>0</v>
      </c>
      <c r="GT169" s="127">
        <v>0</v>
      </c>
      <c r="GU169" s="127">
        <v>0</v>
      </c>
      <c r="GV169" s="127">
        <v>2155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5">
        <v>206</v>
      </c>
      <c r="AG172" s="125">
        <v>0</v>
      </c>
      <c r="AH172" s="125">
        <v>103</v>
      </c>
      <c r="AI172" s="125">
        <v>0</v>
      </c>
      <c r="AJ172" s="125">
        <v>0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103</v>
      </c>
      <c r="CG172" s="125">
        <v>1</v>
      </c>
      <c r="CH172" s="125">
        <v>10</v>
      </c>
      <c r="CI172" s="125">
        <v>0</v>
      </c>
      <c r="CJ172" s="125">
        <v>0</v>
      </c>
      <c r="CK172" s="125">
        <v>0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0</v>
      </c>
      <c r="CR172" s="125">
        <v>0</v>
      </c>
      <c r="CS172" s="125">
        <v>0</v>
      </c>
      <c r="CT172" s="125">
        <v>1</v>
      </c>
      <c r="CU172" s="125">
        <v>0</v>
      </c>
      <c r="CV172" s="125">
        <v>0</v>
      </c>
      <c r="CW172" s="125">
        <v>0</v>
      </c>
      <c r="CX172" s="125">
        <v>0</v>
      </c>
      <c r="CY172" s="125">
        <v>2</v>
      </c>
      <c r="CZ172" s="125">
        <v>0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2</v>
      </c>
      <c r="EC172" s="125">
        <v>1</v>
      </c>
      <c r="ED172" s="125">
        <v>1</v>
      </c>
      <c r="EE172" s="125">
        <v>0</v>
      </c>
      <c r="EF172" s="125">
        <v>0</v>
      </c>
      <c r="EG172" s="125">
        <v>0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1</v>
      </c>
      <c r="FK172" s="127">
        <v>0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0</v>
      </c>
      <c r="GH172" s="127">
        <v>0</v>
      </c>
      <c r="GI172" s="127">
        <v>0</v>
      </c>
      <c r="GJ172" s="127">
        <v>0</v>
      </c>
      <c r="GK172" s="127">
        <v>0</v>
      </c>
      <c r="GL172" s="127">
        <v>0</v>
      </c>
      <c r="GM172" s="127">
        <v>0</v>
      </c>
      <c r="GN172" s="127">
        <v>0</v>
      </c>
      <c r="GO172" s="127">
        <v>0</v>
      </c>
      <c r="GP172" s="127">
        <v>2</v>
      </c>
      <c r="GQ172" s="127">
        <v>0</v>
      </c>
      <c r="GR172" s="127">
        <v>0</v>
      </c>
      <c r="GS172" s="127">
        <v>0</v>
      </c>
      <c r="GT172" s="127">
        <v>0</v>
      </c>
      <c r="GU172" s="127">
        <v>0</v>
      </c>
      <c r="GV172" s="127">
        <v>3362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0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178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3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184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0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271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1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0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412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25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1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225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0</v>
      </c>
      <c r="GQ179" s="127">
        <v>0</v>
      </c>
      <c r="GR179" s="127">
        <v>0</v>
      </c>
      <c r="GS179" s="127">
        <v>0</v>
      </c>
      <c r="GT179" s="127">
        <v>0</v>
      </c>
      <c r="GU179" s="127">
        <v>0</v>
      </c>
      <c r="GV179" s="127">
        <v>181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0</v>
      </c>
      <c r="GT180" s="127">
        <v>0</v>
      </c>
      <c r="GU180" s="127">
        <v>0</v>
      </c>
      <c r="GV180" s="127">
        <v>230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0</v>
      </c>
      <c r="AG181" s="125">
        <v>0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0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1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1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1</v>
      </c>
      <c r="GQ181" s="127">
        <v>0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1455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0</v>
      </c>
      <c r="AG182" s="125">
        <v>0</v>
      </c>
      <c r="AH182" s="125">
        <v>0</v>
      </c>
      <c r="AI182" s="125">
        <v>0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0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0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0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0</v>
      </c>
      <c r="GH182" s="127">
        <v>0</v>
      </c>
      <c r="GI182" s="127">
        <v>0</v>
      </c>
      <c r="GJ182" s="127">
        <v>0</v>
      </c>
      <c r="GK182" s="127">
        <v>0</v>
      </c>
      <c r="GL182" s="127">
        <v>0</v>
      </c>
      <c r="GM182" s="127">
        <v>0</v>
      </c>
      <c r="GN182" s="127">
        <v>0</v>
      </c>
      <c r="GO182" s="127">
        <v>0</v>
      </c>
      <c r="GP182" s="127">
        <v>0</v>
      </c>
      <c r="GQ182" s="127">
        <v>0</v>
      </c>
      <c r="GR182" s="127">
        <v>0</v>
      </c>
      <c r="GS182" s="127">
        <v>0</v>
      </c>
      <c r="GT182" s="127">
        <v>0</v>
      </c>
      <c r="GU182" s="127">
        <v>0</v>
      </c>
      <c r="GV182" s="127">
        <v>302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0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0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135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0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0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233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0</v>
      </c>
      <c r="AG185" s="125">
        <v>0</v>
      </c>
      <c r="AH185" s="125">
        <v>0</v>
      </c>
      <c r="AI185" s="125">
        <v>0</v>
      </c>
      <c r="AJ185" s="125">
        <v>0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0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1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0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0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0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424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0</v>
      </c>
      <c r="AG186" s="125">
        <v>0</v>
      </c>
      <c r="AH186" s="125">
        <v>0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0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117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0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2</v>
      </c>
      <c r="GQ187" s="127">
        <v>0</v>
      </c>
      <c r="GR187" s="127">
        <v>0</v>
      </c>
      <c r="GS187" s="127">
        <v>0</v>
      </c>
      <c r="GT187" s="127">
        <v>0</v>
      </c>
      <c r="GU187" s="127">
        <v>0</v>
      </c>
      <c r="GV187" s="127">
        <v>89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295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0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1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0</v>
      </c>
      <c r="GH189" s="127">
        <v>0</v>
      </c>
      <c r="GI189" s="127">
        <v>0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2</v>
      </c>
      <c r="GQ189" s="127">
        <v>0</v>
      </c>
      <c r="GR189" s="127">
        <v>0</v>
      </c>
      <c r="GS189" s="127">
        <v>0</v>
      </c>
      <c r="GT189" s="127">
        <v>0</v>
      </c>
      <c r="GU189" s="127">
        <v>0</v>
      </c>
      <c r="GV189" s="127">
        <v>250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0</v>
      </c>
      <c r="AG190" s="125">
        <v>0</v>
      </c>
      <c r="AH190" s="125">
        <v>0</v>
      </c>
      <c r="AI190" s="125">
        <v>0</v>
      </c>
      <c r="AJ190" s="125">
        <v>0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0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0</v>
      </c>
      <c r="CG190" s="125">
        <v>0</v>
      </c>
      <c r="CH190" s="125">
        <v>21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0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0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5</v>
      </c>
      <c r="EE190" s="125">
        <v>0</v>
      </c>
      <c r="EF190" s="125">
        <v>0</v>
      </c>
      <c r="EG190" s="125">
        <v>16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0</v>
      </c>
      <c r="GH190" s="127">
        <v>0</v>
      </c>
      <c r="GI190" s="127">
        <v>0</v>
      </c>
      <c r="GJ190" s="127">
        <v>0</v>
      </c>
      <c r="GK190" s="127">
        <v>0</v>
      </c>
      <c r="GL190" s="127">
        <v>0</v>
      </c>
      <c r="GM190" s="127">
        <v>0</v>
      </c>
      <c r="GN190" s="127">
        <v>0</v>
      </c>
      <c r="GO190" s="127">
        <v>0</v>
      </c>
      <c r="GP190" s="127">
        <v>0</v>
      </c>
      <c r="GQ190" s="127">
        <v>0</v>
      </c>
      <c r="GR190" s="127">
        <v>0</v>
      </c>
      <c r="GS190" s="127">
        <v>0</v>
      </c>
      <c r="GT190" s="127">
        <v>0</v>
      </c>
      <c r="GU190" s="127">
        <v>0</v>
      </c>
      <c r="GV190" s="127">
        <v>2067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93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1</v>
      </c>
      <c r="GQ192" s="127">
        <v>0</v>
      </c>
      <c r="GR192" s="127">
        <v>0</v>
      </c>
      <c r="GS192" s="127">
        <v>0</v>
      </c>
      <c r="GT192" s="127">
        <v>0</v>
      </c>
      <c r="GU192" s="127">
        <v>0</v>
      </c>
      <c r="GV192" s="127">
        <v>283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0</v>
      </c>
      <c r="GS193" s="127">
        <v>0</v>
      </c>
      <c r="GT193" s="127">
        <v>0</v>
      </c>
      <c r="GU193" s="127">
        <v>0</v>
      </c>
      <c r="GV193" s="127">
        <v>147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3</v>
      </c>
      <c r="GQ194" s="127">
        <v>1</v>
      </c>
      <c r="GR194" s="127">
        <v>1</v>
      </c>
      <c r="GS194" s="127">
        <v>0</v>
      </c>
      <c r="GT194" s="127">
        <v>0</v>
      </c>
      <c r="GU194" s="127">
        <v>0</v>
      </c>
      <c r="GV194" s="127">
        <v>208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30</v>
      </c>
      <c r="AF195" s="125">
        <v>66</v>
      </c>
      <c r="AG195" s="125">
        <v>3</v>
      </c>
      <c r="AH195" s="125">
        <v>1</v>
      </c>
      <c r="AI195" s="125">
        <v>12</v>
      </c>
      <c r="AJ195" s="125">
        <v>32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48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1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0</v>
      </c>
      <c r="GQ195" s="127">
        <v>0</v>
      </c>
      <c r="GR195" s="127">
        <v>1</v>
      </c>
      <c r="GS195" s="127">
        <v>0</v>
      </c>
      <c r="GT195" s="127">
        <v>0</v>
      </c>
      <c r="GU195" s="127">
        <v>0</v>
      </c>
      <c r="GV195" s="127">
        <v>767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4</v>
      </c>
      <c r="AG196" s="125">
        <v>0</v>
      </c>
      <c r="AH196" s="125">
        <v>3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2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176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1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1</v>
      </c>
      <c r="GP197" s="127">
        <v>0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261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0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0</v>
      </c>
      <c r="GQ198" s="127">
        <v>0</v>
      </c>
      <c r="GR198" s="127">
        <v>1</v>
      </c>
      <c r="GS198" s="127">
        <v>0</v>
      </c>
      <c r="GT198" s="127">
        <v>0</v>
      </c>
      <c r="GU198" s="127">
        <v>0</v>
      </c>
      <c r="GV198" s="127">
        <v>267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0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4</v>
      </c>
      <c r="GQ199" s="127">
        <v>0</v>
      </c>
      <c r="GR199" s="127">
        <v>0</v>
      </c>
      <c r="GS199" s="127">
        <v>0</v>
      </c>
      <c r="GT199" s="127">
        <v>0</v>
      </c>
      <c r="GU199" s="127">
        <v>0</v>
      </c>
      <c r="GV199" s="127">
        <v>235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258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0</v>
      </c>
      <c r="AH200" s="125">
        <v>0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0</v>
      </c>
      <c r="GO200" s="127">
        <v>0</v>
      </c>
      <c r="GP200" s="127">
        <v>1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820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259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5">
        <v>0</v>
      </c>
      <c r="AG201" s="125">
        <v>0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0</v>
      </c>
      <c r="CG201" s="125">
        <v>0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0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105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260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115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261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0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0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1</v>
      </c>
      <c r="GQ203" s="127">
        <v>2</v>
      </c>
      <c r="GR203" s="127">
        <v>0</v>
      </c>
      <c r="GS203" s="127">
        <v>0</v>
      </c>
      <c r="GT203" s="127">
        <v>0</v>
      </c>
      <c r="GU203" s="127">
        <v>0</v>
      </c>
      <c r="GV203" s="127">
        <v>804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262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0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0</v>
      </c>
      <c r="GQ204" s="127">
        <v>0</v>
      </c>
      <c r="GR204" s="127">
        <v>1</v>
      </c>
      <c r="GS204" s="127">
        <v>0</v>
      </c>
      <c r="GT204" s="127">
        <v>0</v>
      </c>
      <c r="GU204" s="127">
        <v>0</v>
      </c>
      <c r="GV204" s="127">
        <v>106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263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0</v>
      </c>
      <c r="GQ205" s="127">
        <v>0</v>
      </c>
      <c r="GR205" s="127">
        <v>0</v>
      </c>
      <c r="GS205" s="127">
        <v>0</v>
      </c>
      <c r="GT205" s="127">
        <v>0</v>
      </c>
      <c r="GU205" s="127">
        <v>0</v>
      </c>
      <c r="GV205" s="127">
        <v>205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264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0</v>
      </c>
      <c r="GR206" s="127">
        <v>0</v>
      </c>
      <c r="GS206" s="127">
        <v>0</v>
      </c>
      <c r="GT206" s="127">
        <v>0</v>
      </c>
      <c r="GU206" s="127">
        <v>0</v>
      </c>
      <c r="GV206" s="127">
        <v>65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265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2</v>
      </c>
      <c r="AF207" s="125">
        <v>0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1</v>
      </c>
      <c r="CG207" s="125">
        <v>7</v>
      </c>
      <c r="CH207" s="125">
        <v>18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5</v>
      </c>
      <c r="ED207" s="125">
        <v>1</v>
      </c>
      <c r="EE207" s="125">
        <v>0</v>
      </c>
      <c r="EF207" s="125">
        <v>2</v>
      </c>
      <c r="EG207" s="125">
        <v>17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4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773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266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0</v>
      </c>
      <c r="AF208" s="125">
        <v>0</v>
      </c>
      <c r="AG208" s="125">
        <v>0</v>
      </c>
      <c r="AH208" s="125">
        <v>0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0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0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0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267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2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298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268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0</v>
      </c>
      <c r="AG210" s="125">
        <v>0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0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0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194</v>
      </c>
      <c r="GW210" s="127">
        <v>0</v>
      </c>
      <c r="GX210" s="127">
        <v>0</v>
      </c>
    </row>
    <row r="211" spans="1:206" s="127" customFormat="1" ht="12.75" customHeight="1">
      <c r="A211" s="125"/>
      <c r="B211" s="125"/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200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200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200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200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200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200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200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200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200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200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200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200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200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200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200" ht="15" customHeight="1">
      <c r="B287" s="69"/>
      <c r="C287" s="69"/>
      <c r="D287" s="69"/>
      <c r="E287" s="69"/>
      <c r="F287" s="69"/>
      <c r="GR287" s="55"/>
    </row>
    <row r="288" spans="1:200" ht="15" customHeight="1">
      <c r="B288" s="69"/>
      <c r="C288" s="69"/>
      <c r="D288" s="69"/>
      <c r="E288" s="69"/>
      <c r="F288" s="69"/>
    </row>
    <row r="289" spans="2:206" ht="15" customHeight="1">
      <c r="B289" s="69"/>
      <c r="C289" s="69"/>
      <c r="D289" s="69"/>
      <c r="E289" s="69"/>
      <c r="F289" s="69"/>
    </row>
    <row r="290" spans="2:206" ht="15" customHeight="1">
      <c r="B290" s="69"/>
      <c r="C290" s="69"/>
      <c r="D290" s="69"/>
      <c r="E290" s="69"/>
      <c r="F290" s="69"/>
    </row>
    <row r="291" spans="2:206" ht="15" customHeight="1">
      <c r="B291" s="69"/>
      <c r="C291" s="69"/>
      <c r="D291" s="69"/>
      <c r="E291" s="69"/>
      <c r="F291" s="69"/>
    </row>
    <row r="292" spans="2:206" ht="15" customHeight="1">
      <c r="B292" s="69"/>
      <c r="C292" s="69"/>
      <c r="D292" s="69"/>
      <c r="E292" s="69"/>
      <c r="F292" s="69"/>
    </row>
    <row r="293" spans="2:206" ht="15" customHeight="1">
      <c r="B293" s="69"/>
      <c r="C293" s="69"/>
      <c r="D293" s="69"/>
      <c r="E293" s="69"/>
      <c r="F293" s="69"/>
    </row>
    <row r="294" spans="2:206" ht="15" customHeight="1">
      <c r="B294" s="69"/>
      <c r="C294" s="69"/>
      <c r="D294" s="69"/>
      <c r="E294" s="69"/>
      <c r="F294" s="69"/>
    </row>
    <row r="295" spans="2:206" ht="15" customHeight="1">
      <c r="B295" s="69"/>
      <c r="C295" s="69"/>
      <c r="D295" s="69"/>
      <c r="E295" s="69"/>
      <c r="F295" s="69"/>
    </row>
    <row r="296" spans="2:206" ht="15" customHeight="1">
      <c r="B296" s="69"/>
      <c r="C296" s="69"/>
      <c r="D296" s="69"/>
      <c r="E296" s="69"/>
      <c r="F296" s="69"/>
    </row>
    <row r="297" spans="2:206" s="14" customFormat="1" ht="15" customHeight="1">
      <c r="B297" s="69"/>
      <c r="C297" s="69"/>
      <c r="D297" s="69"/>
      <c r="E297" s="69"/>
      <c r="F297" s="69"/>
      <c r="GS297" s="55"/>
      <c r="GT297" s="55"/>
      <c r="GU297" s="55"/>
      <c r="GV297" s="55"/>
      <c r="GW297" s="55"/>
      <c r="GX297" s="55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</sheetData>
  <mergeCells count="222">
    <mergeCell ref="EN158:EP158"/>
    <mergeCell ref="EQ158:ES158"/>
    <mergeCell ref="AG158:AH158"/>
    <mergeCell ref="AI158:AJ158"/>
    <mergeCell ref="AY158:BA158"/>
    <mergeCell ref="BB158:BD158"/>
    <mergeCell ref="BE158:BG158"/>
    <mergeCell ref="BH158:BJ158"/>
    <mergeCell ref="GG157:GI158"/>
    <mergeCell ref="GJ157:GL158"/>
    <mergeCell ref="GM157:GO158"/>
    <mergeCell ref="GP157:GR158"/>
    <mergeCell ref="GS157:GU158"/>
    <mergeCell ref="GV157:GX158"/>
    <mergeCell ref="FO157:FQ158"/>
    <mergeCell ref="FR157:FT158"/>
    <mergeCell ref="FU157:FW158"/>
    <mergeCell ref="FX157:FZ158"/>
    <mergeCell ref="GA157:GC158"/>
    <mergeCell ref="GD157:GF158"/>
    <mergeCell ref="EW157:EY158"/>
    <mergeCell ref="EZ157:FB158"/>
    <mergeCell ref="FC157:FE158"/>
    <mergeCell ref="FF157:FH158"/>
    <mergeCell ref="FI157:FK158"/>
    <mergeCell ref="FL157:FN158"/>
    <mergeCell ref="DV157:DX158"/>
    <mergeCell ref="DY157:EA158"/>
    <mergeCell ref="EB157:EG157"/>
    <mergeCell ref="EH157:EM157"/>
    <mergeCell ref="EN157:ES157"/>
    <mergeCell ref="ET157:EV158"/>
    <mergeCell ref="EB158:ED158"/>
    <mergeCell ref="EE158:EG158"/>
    <mergeCell ref="EH158:EJ158"/>
    <mergeCell ref="EK158:EM158"/>
    <mergeCell ref="DD157:DF158"/>
    <mergeCell ref="DG157:DI158"/>
    <mergeCell ref="DJ157:DL158"/>
    <mergeCell ref="DM157:DO158"/>
    <mergeCell ref="DP157:DR158"/>
    <mergeCell ref="DS157:DU158"/>
    <mergeCell ref="CL157:CN158"/>
    <mergeCell ref="CO157:CQ158"/>
    <mergeCell ref="CR157:CT158"/>
    <mergeCell ref="CU157:CW158"/>
    <mergeCell ref="CX157:CZ158"/>
    <mergeCell ref="DA157:DC158"/>
    <mergeCell ref="BT157:BV158"/>
    <mergeCell ref="BW157:BY158"/>
    <mergeCell ref="BZ157:CB158"/>
    <mergeCell ref="CC157:CE158"/>
    <mergeCell ref="CF157:CH158"/>
    <mergeCell ref="CI157:CK158"/>
    <mergeCell ref="AW157:AX158"/>
    <mergeCell ref="AY157:BD157"/>
    <mergeCell ref="BE157:BJ157"/>
    <mergeCell ref="BK157:BM158"/>
    <mergeCell ref="BN157:BP158"/>
    <mergeCell ref="BQ157:BS158"/>
    <mergeCell ref="AK157:AL158"/>
    <mergeCell ref="AM157:AN158"/>
    <mergeCell ref="AO157:AP158"/>
    <mergeCell ref="AQ157:AR158"/>
    <mergeCell ref="AS157:AT158"/>
    <mergeCell ref="AU157:AV158"/>
    <mergeCell ref="GD156:GF156"/>
    <mergeCell ref="GG156:GR156"/>
    <mergeCell ref="GS156:GU156"/>
    <mergeCell ref="GV156:GX156"/>
    <mergeCell ref="G157:I158"/>
    <mergeCell ref="J157:L158"/>
    <mergeCell ref="Y157:AA158"/>
    <mergeCell ref="AB157:AD158"/>
    <mergeCell ref="AE157:AF158"/>
    <mergeCell ref="AG157:AJ157"/>
    <mergeCell ref="FI156:FK156"/>
    <mergeCell ref="FL156:FN156"/>
    <mergeCell ref="FO156:FQ156"/>
    <mergeCell ref="FR156:FT156"/>
    <mergeCell ref="FU156:FW156"/>
    <mergeCell ref="FX156:GC156"/>
    <mergeCell ref="DV156:DX156"/>
    <mergeCell ref="DY156:EA156"/>
    <mergeCell ref="EB156:ES156"/>
    <mergeCell ref="ET156:EV156"/>
    <mergeCell ref="EW156:EY156"/>
    <mergeCell ref="EZ156:FH156"/>
    <mergeCell ref="CC156:CE156"/>
    <mergeCell ref="CF156:CH156"/>
    <mergeCell ref="CI156:CQ156"/>
    <mergeCell ref="CR156:CZ156"/>
    <mergeCell ref="DA156:DI156"/>
    <mergeCell ref="DJ156:DU156"/>
    <mergeCell ref="AU156:AV156"/>
    <mergeCell ref="AW156:AX156"/>
    <mergeCell ref="AY156:BD156"/>
    <mergeCell ref="BE156:BS156"/>
    <mergeCell ref="BT156:BV156"/>
    <mergeCell ref="BW156:CB156"/>
    <mergeCell ref="AY155:CE155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B133:F133"/>
    <mergeCell ref="A155:A159"/>
    <mergeCell ref="B155:F159"/>
    <mergeCell ref="G155:X155"/>
    <mergeCell ref="Y155:AD155"/>
    <mergeCell ref="AE155:AX155"/>
    <mergeCell ref="Y156:AD156"/>
    <mergeCell ref="AE156:AJ156"/>
    <mergeCell ref="AK156:AN156"/>
    <mergeCell ref="AO156:AT156"/>
    <mergeCell ref="B127:F127"/>
    <mergeCell ref="B128:F128"/>
    <mergeCell ref="B129:F129"/>
    <mergeCell ref="B130:F130"/>
    <mergeCell ref="B131:F131"/>
    <mergeCell ref="B132:F132"/>
    <mergeCell ref="B119:F119"/>
    <mergeCell ref="B120:F120"/>
    <mergeCell ref="B121:F121"/>
    <mergeCell ref="B124:F124"/>
    <mergeCell ref="B125:F125"/>
    <mergeCell ref="B126:F126"/>
    <mergeCell ref="B113:F113"/>
    <mergeCell ref="B114:F114"/>
    <mergeCell ref="B115:F115"/>
    <mergeCell ref="B116:F116"/>
    <mergeCell ref="B117:F117"/>
    <mergeCell ref="B118:F118"/>
    <mergeCell ref="B105:F105"/>
    <mergeCell ref="B108:F108"/>
    <mergeCell ref="B109:F109"/>
    <mergeCell ref="B110:F110"/>
    <mergeCell ref="B111:F111"/>
    <mergeCell ref="B112:F112"/>
    <mergeCell ref="B99:F99"/>
    <mergeCell ref="B100:F100"/>
    <mergeCell ref="B101:F101"/>
    <mergeCell ref="B102:F102"/>
    <mergeCell ref="B103:F103"/>
    <mergeCell ref="B104:F104"/>
    <mergeCell ref="B90:F91"/>
    <mergeCell ref="B92:F93"/>
    <mergeCell ref="B94:F95"/>
    <mergeCell ref="B96:F96"/>
    <mergeCell ref="B97:F97"/>
    <mergeCell ref="B98:F98"/>
    <mergeCell ref="B82:F82"/>
    <mergeCell ref="B83:F83"/>
    <mergeCell ref="B86:F86"/>
    <mergeCell ref="B87:F87"/>
    <mergeCell ref="B88:F88"/>
    <mergeCell ref="B89:F89"/>
    <mergeCell ref="B76:F76"/>
    <mergeCell ref="B77:F77"/>
    <mergeCell ref="B78:F78"/>
    <mergeCell ref="B79:F79"/>
    <mergeCell ref="B80:F80"/>
    <mergeCell ref="B81:F81"/>
    <mergeCell ref="B70:F70"/>
    <mergeCell ref="B71:F71"/>
    <mergeCell ref="B72:F72"/>
    <mergeCell ref="B73:F73"/>
    <mergeCell ref="B74:F74"/>
    <mergeCell ref="B75:F75"/>
    <mergeCell ref="B64:F64"/>
    <mergeCell ref="B65:F65"/>
    <mergeCell ref="B66:F66"/>
    <mergeCell ref="B67:F67"/>
    <mergeCell ref="B68:F68"/>
    <mergeCell ref="B69:F69"/>
    <mergeCell ref="B56:F56"/>
    <mergeCell ref="B57:F57"/>
    <mergeCell ref="B58:F58"/>
    <mergeCell ref="B59:F59"/>
    <mergeCell ref="B62:F62"/>
    <mergeCell ref="B63:F63"/>
    <mergeCell ref="B50:F50"/>
    <mergeCell ref="B51:F51"/>
    <mergeCell ref="B52:F52"/>
    <mergeCell ref="B53:F53"/>
    <mergeCell ref="B54:F54"/>
    <mergeCell ref="B55:F55"/>
    <mergeCell ref="B40:G40"/>
    <mergeCell ref="B43:F43"/>
    <mergeCell ref="B44:F44"/>
    <mergeCell ref="B45:F46"/>
    <mergeCell ref="B47:F47"/>
    <mergeCell ref="B48:F49"/>
    <mergeCell ref="B34:G34"/>
    <mergeCell ref="B35:G35"/>
    <mergeCell ref="B36:G36"/>
    <mergeCell ref="B37:G37"/>
    <mergeCell ref="B38:G38"/>
    <mergeCell ref="B39:G39"/>
    <mergeCell ref="B27:G27"/>
    <mergeCell ref="B28:G29"/>
    <mergeCell ref="B30:G30"/>
    <mergeCell ref="B31:G31"/>
    <mergeCell ref="B32:G32"/>
    <mergeCell ref="B33:G33"/>
    <mergeCell ref="B16:F16"/>
    <mergeCell ref="B17:F17"/>
    <mergeCell ref="B20:F20"/>
    <mergeCell ref="B21:F22"/>
    <mergeCell ref="B25:G25"/>
    <mergeCell ref="B26:G26"/>
    <mergeCell ref="B3:K3"/>
    <mergeCell ref="L3:O3"/>
    <mergeCell ref="B11:F11"/>
    <mergeCell ref="B12:F13"/>
    <mergeCell ref="B14:F14"/>
    <mergeCell ref="B15:F15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2367B-AF3C-4437-A0FB-1B0B399EC227}">
  <dimension ref="A1:GX934"/>
  <sheetViews>
    <sheetView showGridLines="0" zoomScaleNormal="100" workbookViewId="0">
      <selection activeCell="T175" sqref="T175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225</v>
      </c>
      <c r="E5" s="8"/>
      <c r="F5" s="8"/>
      <c r="G5" s="2"/>
      <c r="H5" s="2"/>
      <c r="I5" s="2"/>
      <c r="J5" s="6"/>
      <c r="K5" s="9" t="s">
        <v>4</v>
      </c>
      <c r="L5" s="133" t="s">
        <v>19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2023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VLOOKUP(G7,A160:B424,2,FALSE)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VLOOKUP($G$7,$A$160:$GX$424,Restricciones!I12+6)</f>
        <v>0</v>
      </c>
      <c r="J12" s="12">
        <f>VLOOKUP($G$7,$A$160:$GX$424,Restricciones!J12+6)</f>
        <v>0</v>
      </c>
      <c r="K12" s="12">
        <f>VLOOKUP($G$7,$A$160:$GX$424,Restricciones!K12+6)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VLOOKUP($G$7,$A$160:$GX$424,Restricciones!I13+6)</f>
        <v>0</v>
      </c>
      <c r="J13" s="12">
        <f>VLOOKUP($G$7,$A$160:$GX$424,Restricciones!J13+6)</f>
        <v>0</v>
      </c>
      <c r="K13" s="12">
        <f>VLOOKUP($G$7,$A$160:$GX$424,Restricciones!K13+6)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11</v>
      </c>
      <c r="I14" s="12">
        <f>VLOOKUP($G$7,$A$160:$GX$424,Restricciones!I14+6)</f>
        <v>4</v>
      </c>
      <c r="J14" s="12">
        <f>VLOOKUP($G$7,$A$160:$GX$424,Restricciones!J14+6)</f>
        <v>4</v>
      </c>
      <c r="K14" s="12">
        <f>VLOOKUP($G$7,$A$160:$GX$424,Restricciones!K14+6)</f>
        <v>3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VLOOKUP($G$7,$A$160:$GX$424,Restricciones!I15+6)</f>
        <v>0</v>
      </c>
      <c r="J15" s="12">
        <f>VLOOKUP($G$7,$A$160:$GX$424,Restricciones!J15+6)</f>
        <v>0</v>
      </c>
      <c r="K15" s="12">
        <f>VLOOKUP($G$7,$A$160:$GX$424,Restricciones!K15+6)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VLOOKUP($G$7,$A$160:$GX$424,Restricciones!I16+6)</f>
        <v>0</v>
      </c>
      <c r="J16" s="12">
        <f>VLOOKUP($G$7,$A$160:$GX$424,Restricciones!J16+6)</f>
        <v>0</v>
      </c>
      <c r="K16" s="12">
        <f>VLOOKUP($G$7,$A$160:$GX$424,Restricciones!K16+6)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VLOOKUP($G$7,$A$160:$GX$424,Restricciones!I17+6)</f>
        <v>0</v>
      </c>
      <c r="J17" s="12">
        <f>VLOOKUP($G$7,$A$160:$GX$424,Restricciones!J17+6)</f>
        <v>0</v>
      </c>
      <c r="K17" s="12">
        <f>VLOOKUP($G$7,$A$160:$GX$424,Restricciones!K17+6)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68</v>
      </c>
      <c r="I21" s="12">
        <f>VLOOKUP($G$7,$A$160:$GX$424,Restricciones!I21+6)</f>
        <v>58</v>
      </c>
      <c r="J21" s="12">
        <f>VLOOKUP($G$7,$A$160:$GX$424,Restricciones!J21+6)</f>
        <v>8</v>
      </c>
      <c r="K21" s="12">
        <f>VLOOKUP($G$7,$A$160:$GX$424,Restricciones!K21+6)</f>
        <v>2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VLOOKUP($G$7,$A$160:$GX$424,Restricciones!I22+6)</f>
        <v>0</v>
      </c>
      <c r="J22" s="12">
        <f>VLOOKUP($G$7,$A$160:$GX$424,Restricciones!J22+6)</f>
        <v>0</v>
      </c>
      <c r="K22" s="12">
        <f>VLOOKUP($G$7,$A$160:$GX$424,Restricciones!K22+6)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9692</v>
      </c>
      <c r="J27" s="12">
        <f>VLOOKUP($G$7,$A$160:$GX$424,Restricciones!J27+6)</f>
        <v>646</v>
      </c>
      <c r="K27" s="12">
        <f>VLOOKUP($G$7,$A$160:$GX$424,Restricciones!K27+6)</f>
        <v>9046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3682</v>
      </c>
      <c r="J28" s="12">
        <f>VLOOKUP($G$7,$A$160:$GX$424,Restricciones!J28+6)</f>
        <v>164</v>
      </c>
      <c r="K28" s="12">
        <f>VLOOKUP($G$7,$A$160:$GX$424,Restricciones!K28+6)</f>
        <v>3518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371</v>
      </c>
      <c r="J29" s="12">
        <f>VLOOKUP($G$7,$A$160:$GX$424,Restricciones!J29+6)</f>
        <v>29</v>
      </c>
      <c r="K29" s="12">
        <f>VLOOKUP($G$7,$A$160:$GX$424,Restricciones!K29+6)</f>
        <v>342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1</v>
      </c>
      <c r="J31" s="12">
        <f>VLOOKUP($G$7,$A$160:$GX$424,Restricciones!J31+6)</f>
        <v>0</v>
      </c>
      <c r="K31" s="12">
        <f>VLOOKUP($G$7,$A$160:$GX$424,Restricciones!K31+6)</f>
        <v>1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VLOOKUP($G$7,$A$160:$GX$424,Restricciones!J32+6)</f>
        <v>0</v>
      </c>
      <c r="K32" s="12">
        <f>VLOOKUP($G$7,$A$160:$GX$424,Restricciones!K32+6)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118</v>
      </c>
      <c r="J34" s="12">
        <f>VLOOKUP($G$7,$A$160:$GX$424,Restricciones!J34+6)</f>
        <v>5</v>
      </c>
      <c r="K34" s="12">
        <f>VLOOKUP($G$7,$A$160:$GX$424,Restricciones!K34+6)</f>
        <v>113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62</v>
      </c>
      <c r="J35" s="12">
        <f>VLOOKUP($G$7,$A$160:$GX$424,Restricciones!J35+6)</f>
        <v>9</v>
      </c>
      <c r="K35" s="12">
        <f>VLOOKUP($G$7,$A$160:$GX$424,Restricciones!K35+6)</f>
        <v>53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37</v>
      </c>
      <c r="J36" s="12">
        <f>VLOOKUP($G$7,$A$160:$GX$424,Restricciones!J36+6)</f>
        <v>2</v>
      </c>
      <c r="K36" s="12">
        <f>VLOOKUP($G$7,$A$160:$GX$424,Restricciones!K36+6)</f>
        <v>35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VLOOKUP($G$7,$A$160:$GX$424,Restricciones!J38+6)</f>
        <v>0</v>
      </c>
      <c r="K38" s="12">
        <f>VLOOKUP($G$7,$A$160:$GX$424,Restricciones!K38+6)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VLOOKUP($G$7,$A$160:$GX$424,Restricciones!J40+6)</f>
        <v>0</v>
      </c>
      <c r="K40" s="12">
        <f>VLOOKUP($G$7,$A$160:$GX$424,Restricciones!K40+6)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VLOOKUP($G$7,$A$160:$GX$424,Restricciones!I45+6)</f>
        <v>0</v>
      </c>
      <c r="J45" s="12">
        <f>VLOOKUP($G$7,$A$160:$GX$424,Restricciones!J45+6)</f>
        <v>0</v>
      </c>
      <c r="K45" s="12">
        <f>VLOOKUP($G$7,$A$160:$GX$424,Restricciones!K45+6)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VLOOKUP($G$7,$A$160:$GX$424,Restricciones!I46+6)</f>
        <v>0</v>
      </c>
      <c r="J46" s="12">
        <f>VLOOKUP($G$7,$A$160:$GX$424,Restricciones!J46+6)</f>
        <v>0</v>
      </c>
      <c r="K46" s="12">
        <f>VLOOKUP($G$7,$A$160:$GX$424,Restricciones!K46+6)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VLOOKUP($G$7,$A$160:$GX$424,Restricciones!I48+6)</f>
        <v>0</v>
      </c>
      <c r="J48" s="12">
        <f>VLOOKUP($G$7,$A$160:$GX$424,Restricciones!J48+6)</f>
        <v>0</v>
      </c>
      <c r="K48" s="12">
        <f>VLOOKUP($G$7,$A$160:$GX$424,Restricciones!K48+6)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VLOOKUP($G$7,$A$160:$GX$424,Restricciones!I49+6)</f>
        <v>0</v>
      </c>
      <c r="J49" s="12">
        <f>VLOOKUP($G$7,$A$160:$GX$424,Restricciones!J49+6)</f>
        <v>0</v>
      </c>
      <c r="K49" s="12">
        <f>VLOOKUP($G$7,$A$160:$GX$424,Restricciones!K49+6)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VLOOKUP($G$7,$A$160:$GX$424,Restricciones!I50+6)</f>
        <v>0</v>
      </c>
      <c r="J50" s="12">
        <f>VLOOKUP($G$7,$A$160:$GX$424,Restricciones!J50+6)</f>
        <v>0</v>
      </c>
      <c r="K50" s="12">
        <f>VLOOKUP($G$7,$A$160:$GX$424,Restricciones!K50+6)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2</v>
      </c>
      <c r="I51" s="12">
        <f>VLOOKUP($G$7,$A$160:$GX$424,Restricciones!I51+6)</f>
        <v>0</v>
      </c>
      <c r="J51" s="12">
        <f>VLOOKUP($G$7,$A$160:$GX$424,Restricciones!J51+6)</f>
        <v>0</v>
      </c>
      <c r="K51" s="12">
        <f>VLOOKUP($G$7,$A$160:$GX$424,Restricciones!K51+6)</f>
        <v>2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88</v>
      </c>
      <c r="I52" s="12">
        <f>VLOOKUP($G$7,$A$160:$GX$424,Restricciones!I52+6)</f>
        <v>4</v>
      </c>
      <c r="J52" s="12">
        <f>VLOOKUP($G$7,$A$160:$GX$424,Restricciones!J52+6)</f>
        <v>1</v>
      </c>
      <c r="K52" s="12">
        <f>VLOOKUP($G$7,$A$160:$GX$424,Restricciones!K52+6)</f>
        <v>83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VLOOKUP($G$7,$A$160:$GX$424,Restricciones!I54+6)</f>
        <v>0</v>
      </c>
      <c r="J54" s="12">
        <f>VLOOKUP($G$7,$A$160:$GX$424,Restricciones!J54+6)</f>
        <v>0</v>
      </c>
      <c r="K54" s="12">
        <f>VLOOKUP($G$7,$A$160:$GX$424,Restricciones!K54+6)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VLOOKUP($G$7,$A$160:$GX$424,Restricciones!I56+6)</f>
        <v>0</v>
      </c>
      <c r="J56" s="12">
        <f>VLOOKUP($G$7,$A$160:$GX$424,Restricciones!J56+6)</f>
        <v>0</v>
      </c>
      <c r="K56" s="12">
        <f>VLOOKUP($G$7,$A$160:$GX$424,Restricciones!K56+6)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VLOOKUP($G$7,$A$160:$GX$424,Restricciones!I57+6)</f>
        <v>0</v>
      </c>
      <c r="J57" s="12">
        <f>VLOOKUP($G$7,$A$160:$GX$424,Restricciones!J57+6)</f>
        <v>0</v>
      </c>
      <c r="K57" s="12">
        <f>VLOOKUP($G$7,$A$160:$GX$424,Restricciones!K57+6)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VLOOKUP($G$7,$A$160:$GX$424,Restricciones!I59+6)</f>
        <v>0</v>
      </c>
      <c r="J59" s="12">
        <f>VLOOKUP($G$7,$A$160:$GX$424,Restricciones!J59+6)</f>
        <v>0</v>
      </c>
      <c r="K59" s="12">
        <f>VLOOKUP($G$7,$A$160:$GX$424,Restricciones!K59+6)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5253</v>
      </c>
      <c r="I64" s="12">
        <f>VLOOKUP($G$7,$A$160:$GX$424,Restricciones!I64+6)</f>
        <v>4940</v>
      </c>
      <c r="J64" s="12">
        <f>VLOOKUP($G$7,$A$160:$GX$424,Restricciones!J64+6)</f>
        <v>23</v>
      </c>
      <c r="K64" s="12">
        <f>VLOOKUP($G$7,$A$160:$GX$424,Restricciones!K64+6)</f>
        <v>290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40</v>
      </c>
      <c r="I66" s="12">
        <f>VLOOKUP($G$7,$A$160:$GX$424,Restricciones!I66+6)</f>
        <v>0</v>
      </c>
      <c r="J66" s="12">
        <f>VLOOKUP($G$7,$A$160:$GX$424,Restricciones!J66+6)</f>
        <v>0</v>
      </c>
      <c r="K66" s="12">
        <f>VLOOKUP($G$7,$A$160:$GX$424,Restricciones!K66+6)</f>
        <v>40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1</v>
      </c>
      <c r="I67" s="12">
        <f>VLOOKUP($G$7,$A$160:$GX$424,Restricciones!I67+6)</f>
        <v>0</v>
      </c>
      <c r="J67" s="12">
        <f>VLOOKUP($G$7,$A$160:$GX$424,Restricciones!J67+6)</f>
        <v>0</v>
      </c>
      <c r="K67" s="12">
        <f>VLOOKUP($G$7,$A$160:$GX$424,Restricciones!K67+6)</f>
        <v>1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379</v>
      </c>
      <c r="I68" s="12">
        <f>VLOOKUP($G$7,$A$160:$GX$424,Restricciones!I68+6)</f>
        <v>0</v>
      </c>
      <c r="J68" s="12">
        <f>VLOOKUP($G$7,$A$160:$GX$424,Restricciones!J68+6)</f>
        <v>51</v>
      </c>
      <c r="K68" s="12">
        <f>VLOOKUP($G$7,$A$160:$GX$424,Restricciones!K68+6)</f>
        <v>328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648</v>
      </c>
      <c r="I70" s="12">
        <f>VLOOKUP($G$7,$A$160:$GX$424,Restricciones!I70+6)</f>
        <v>0</v>
      </c>
      <c r="J70" s="12">
        <f>VLOOKUP($G$7,$A$160:$GX$424,Restricciones!J70+6)</f>
        <v>77</v>
      </c>
      <c r="K70" s="12">
        <f>VLOOKUP($G$7,$A$160:$GX$424,Restricciones!K70+6)</f>
        <v>571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5</v>
      </c>
      <c r="I71" s="12">
        <f>VLOOKUP($G$7,$A$160:$GX$424,Restricciones!I71+6)</f>
        <v>4</v>
      </c>
      <c r="J71" s="12">
        <f>VLOOKUP($G$7,$A$160:$GX$424,Restricciones!J71+6)</f>
        <v>1</v>
      </c>
      <c r="K71" s="12">
        <f>VLOOKUP($G$7,$A$160:$GX$424,Restricciones!K71+6)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81</v>
      </c>
      <c r="I72" s="12">
        <f>VLOOKUP($G$7,$A$160:$GX$424,Restricciones!I72+6)</f>
        <v>2</v>
      </c>
      <c r="J72" s="12">
        <f>VLOOKUP($G$7,$A$160:$GX$424,Restricciones!J72+6)</f>
        <v>25</v>
      </c>
      <c r="K72" s="12">
        <f>VLOOKUP($G$7,$A$160:$GX$424,Restricciones!K72+6)</f>
        <v>54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VLOOKUP($G$7,$A$160:$GX$424,Restricciones!I74+6)</f>
        <v>0</v>
      </c>
      <c r="J74" s="12">
        <f>VLOOKUP($G$7,$A$160:$GX$424,Restricciones!J74+6)</f>
        <v>0</v>
      </c>
      <c r="K74" s="12">
        <f>VLOOKUP($G$7,$A$160:$GX$424,Restricciones!K74+6)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28</v>
      </c>
      <c r="I75" s="12">
        <f>VLOOKUP($G$7,$A$160:$GX$424,Restricciones!I75+6)</f>
        <v>0</v>
      </c>
      <c r="J75" s="12">
        <f>VLOOKUP($G$7,$A$160:$GX$424,Restricciones!J75+6)</f>
        <v>2</v>
      </c>
      <c r="K75" s="12">
        <f>VLOOKUP($G$7,$A$160:$GX$424,Restricciones!K75+6)</f>
        <v>26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VLOOKUP($G$7,$A$160:$GX$424,Restricciones!I76+6)</f>
        <v>0</v>
      </c>
      <c r="J76" s="12">
        <f>VLOOKUP($G$7,$A$160:$GX$424,Restricciones!J76+6)</f>
        <v>0</v>
      </c>
      <c r="K76" s="12">
        <f>VLOOKUP($G$7,$A$160:$GX$424,Restricciones!K76+6)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VLOOKUP($G$7,$A$160:$GX$424,Restricciones!I78+6)</f>
        <v>0</v>
      </c>
      <c r="J78" s="12">
        <f>VLOOKUP($G$7,$A$160:$GX$424,Restricciones!J78+6)</f>
        <v>0</v>
      </c>
      <c r="K78" s="12">
        <f>VLOOKUP($G$7,$A$160:$GX$424,Restricciones!K78+6)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VLOOKUP($G$7,$A$160:$GX$424,Restricciones!I79+6)</f>
        <v>0</v>
      </c>
      <c r="J79" s="12">
        <f>VLOOKUP($G$7,$A$160:$GX$424,Restricciones!J79+6)</f>
        <v>0</v>
      </c>
      <c r="K79" s="12">
        <f>VLOOKUP($G$7,$A$160:$GX$424,Restricciones!K79+6)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VLOOKUP($G$7,$A$160:$GX$424,Restricciones!I80+6)</f>
        <v>0</v>
      </c>
      <c r="J80" s="12">
        <f>VLOOKUP($G$7,$A$160:$GX$424,Restricciones!J80+6)</f>
        <v>0</v>
      </c>
      <c r="K80" s="12">
        <f>VLOOKUP($G$7,$A$160:$GX$424,Restricciones!K80+6)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VLOOKUP($G$7,$A$160:$GX$424,Restricciones!I81+6)</f>
        <v>0</v>
      </c>
      <c r="J81" s="12">
        <f>VLOOKUP($G$7,$A$160:$GX$424,Restricciones!J81+6)</f>
        <v>0</v>
      </c>
      <c r="K81" s="12">
        <f>VLOOKUP($G$7,$A$160:$GX$424,Restricciones!K81+6)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VLOOKUP($G$7,$A$160:$GX$424,Restricciones!I83+6)</f>
        <v>0</v>
      </c>
      <c r="J83" s="12">
        <f>VLOOKUP($G$7,$A$160:$GX$424,Restricciones!J83+6)</f>
        <v>0</v>
      </c>
      <c r="K83" s="12">
        <f>VLOOKUP($G$7,$A$160:$GX$424,Restricciones!K83+6)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VLOOKUP($G$7,$A$160:$GX$424,Restricciones!I88+6)</f>
        <v>0</v>
      </c>
      <c r="J88" s="12">
        <f>VLOOKUP($G$7,$A$160:$GX$424,Restricciones!J88+6)</f>
        <v>0</v>
      </c>
      <c r="K88" s="12">
        <f>VLOOKUP($G$7,$A$160:$GX$424,Restricciones!K88+6)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104</v>
      </c>
      <c r="I90" s="12">
        <f>VLOOKUP($G$7,$A$160:$GX$424,Restricciones!I90+6)</f>
        <v>13</v>
      </c>
      <c r="J90" s="12">
        <f>VLOOKUP($G$7,$A$160:$GX$424,Restricciones!J90+6)</f>
        <v>29</v>
      </c>
      <c r="K90" s="12">
        <f>VLOOKUP($G$7,$A$160:$GX$424,Restricciones!K90+6)</f>
        <v>62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190</v>
      </c>
      <c r="I91" s="12">
        <f>VLOOKUP($G$7,$A$160:$GX$424,Restricciones!I91+6)</f>
        <v>6</v>
      </c>
      <c r="J91" s="12">
        <f>VLOOKUP($G$7,$A$160:$GX$424,Restricciones!J91+6)</f>
        <v>12</v>
      </c>
      <c r="K91" s="12">
        <f>VLOOKUP($G$7,$A$160:$GX$424,Restricciones!K91+6)</f>
        <v>172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VLOOKUP($G$7,$A$160:$GX$424,Restricciones!I92+6)</f>
        <v>0</v>
      </c>
      <c r="J92" s="12">
        <f>VLOOKUP($G$7,$A$160:$GX$424,Restricciones!J92+6)</f>
        <v>0</v>
      </c>
      <c r="K92" s="12">
        <f>VLOOKUP($G$7,$A$160:$GX$424,Restricciones!K92+6)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VLOOKUP($G$7,$A$160:$GX$424,Restricciones!I93+6)</f>
        <v>0</v>
      </c>
      <c r="J93" s="12">
        <f>VLOOKUP($G$7,$A$160:$GX$424,Restricciones!J93+6)</f>
        <v>0</v>
      </c>
      <c r="K93" s="12">
        <f>VLOOKUP($G$7,$A$160:$GX$424,Restricciones!K93+6)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VLOOKUP($G$7,$A$160:$GX$424,Restricciones!I94+6)</f>
        <v>0</v>
      </c>
      <c r="J94" s="12">
        <f>VLOOKUP($G$7,$A$160:$GX$424,Restricciones!J94+6)</f>
        <v>0</v>
      </c>
      <c r="K94" s="12">
        <f>VLOOKUP($G$7,$A$160:$GX$424,Restricciones!K94+6)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VLOOKUP($G$7,$A$160:$GX$424,Restricciones!I95+6)</f>
        <v>0</v>
      </c>
      <c r="J95" s="12">
        <f>VLOOKUP($G$7,$A$160:$GX$424,Restricciones!J95+6)</f>
        <v>0</v>
      </c>
      <c r="K95" s="12">
        <f>VLOOKUP($G$7,$A$160:$GX$424,Restricciones!K95+6)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VLOOKUP($G$7,$A$160:$GX$424,Restricciones!I97+6)</f>
        <v>0</v>
      </c>
      <c r="J97" s="12">
        <f>VLOOKUP($G$7,$A$160:$GX$424,Restricciones!J97+6)</f>
        <v>0</v>
      </c>
      <c r="K97" s="12">
        <f>VLOOKUP($G$7,$A$160:$GX$424,Restricciones!K97+6)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54</v>
      </c>
      <c r="I99" s="12">
        <f>VLOOKUP($G$7,$A$160:$GX$424,Restricciones!I99+6)</f>
        <v>1</v>
      </c>
      <c r="J99" s="12">
        <f>VLOOKUP($G$7,$A$160:$GX$424,Restricciones!J99+6)</f>
        <v>16</v>
      </c>
      <c r="K99" s="12">
        <f>VLOOKUP($G$7,$A$160:$GX$424,Restricciones!K99+6)</f>
        <v>37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VLOOKUP($G$7,$A$160:$GX$424,Restricciones!I101+6)</f>
        <v>0</v>
      </c>
      <c r="J101" s="12">
        <f>VLOOKUP($G$7,$A$160:$GX$424,Restricciones!J101+6)</f>
        <v>0</v>
      </c>
      <c r="K101" s="12">
        <f>VLOOKUP($G$7,$A$160:$GX$424,Restricciones!K101+6)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VLOOKUP($G$7,$A$160:$GX$424,Restricciones!I102+6)</f>
        <v>0</v>
      </c>
      <c r="J102" s="12">
        <f>VLOOKUP($G$7,$A$160:$GX$424,Restricciones!J102+6)</f>
        <v>0</v>
      </c>
      <c r="K102" s="12">
        <f>VLOOKUP($G$7,$A$160:$GX$424,Restricciones!K102+6)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VLOOKUP($G$7,$A$160:$GX$424,Restricciones!I103+6)</f>
        <v>0</v>
      </c>
      <c r="J103" s="12">
        <f>VLOOKUP($G$7,$A$160:$GX$424,Restricciones!J103+6)</f>
        <v>0</v>
      </c>
      <c r="K103" s="12">
        <f>VLOOKUP($G$7,$A$160:$GX$424,Restricciones!K103+6)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25</v>
      </c>
      <c r="I105" s="12">
        <f>VLOOKUP($G$7,$A$160:$GX$424,Restricciones!I105+6)</f>
        <v>1</v>
      </c>
      <c r="J105" s="12">
        <f>VLOOKUP($G$7,$A$160:$GX$424,Restricciones!J105+6)</f>
        <v>13</v>
      </c>
      <c r="K105" s="12">
        <f>VLOOKUP($G$7,$A$160:$GX$424,Restricciones!K105+6)</f>
        <v>11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VLOOKUP($G$7,$A$160:$GX$424,Restricciones!I110+6)</f>
        <v>0</v>
      </c>
      <c r="J110" s="12">
        <f>VLOOKUP($G$7,$A$160:$GX$424,Restricciones!J110+6)</f>
        <v>0</v>
      </c>
      <c r="K110" s="12">
        <f>VLOOKUP($G$7,$A$160:$GX$424,Restricciones!K110+6)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VLOOKUP($G$7,$A$160:$GX$424,Restricciones!I112+6)</f>
        <v>0</v>
      </c>
      <c r="J112" s="12">
        <f>VLOOKUP($G$7,$A$160:$GX$424,Restricciones!J112+6)</f>
        <v>0</v>
      </c>
      <c r="K112" s="12">
        <f>VLOOKUP($G$7,$A$160:$GX$424,Restricciones!K112+6)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VLOOKUP($G$7,$A$160:$GX$424,Restricciones!I114+6)</f>
        <v>0</v>
      </c>
      <c r="J114" s="12">
        <f>VLOOKUP($G$7,$A$160:$GX$424,Restricciones!J114+6)</f>
        <v>0</v>
      </c>
      <c r="K114" s="12">
        <f>VLOOKUP($G$7,$A$160:$GX$424,Restricciones!K114+6)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VLOOKUP($G$7,$A$160:$GX$424,Restricciones!I116+6)</f>
        <v>0</v>
      </c>
      <c r="J116" s="12">
        <f>VLOOKUP($G$7,$A$160:$GX$424,Restricciones!J116+6)</f>
        <v>0</v>
      </c>
      <c r="K116" s="12">
        <f>VLOOKUP($G$7,$A$160:$GX$424,Restricciones!K116+6)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VLOOKUP($G$7,$A$160:$GX$424,Restricciones!I118+6)</f>
        <v>0</v>
      </c>
      <c r="J118" s="12">
        <f>VLOOKUP($G$7,$A$160:$GX$424,Restricciones!J118+6)</f>
        <v>0</v>
      </c>
      <c r="K118" s="12">
        <f>VLOOKUP($G$7,$A$160:$GX$424,Restricciones!K118+6)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VLOOKUP($G$7,$A$160:$GX$424,Restricciones!I119+6)</f>
        <v>0</v>
      </c>
      <c r="J119" s="12">
        <f>VLOOKUP($G$7,$A$160:$GX$424,Restricciones!J119+6)</f>
        <v>0</v>
      </c>
      <c r="K119" s="12">
        <f>VLOOKUP($G$7,$A$160:$GX$424,Restricciones!K119+6)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VLOOKUP($G$7,$A$160:$GX$424,Restricciones!I121+6)</f>
        <v>0</v>
      </c>
      <c r="J121" s="12">
        <f>VLOOKUP($G$7,$A$160:$GX$424,Restricciones!J121+6)</f>
        <v>0</v>
      </c>
      <c r="K121" s="12">
        <f>VLOOKUP($G$7,$A$160:$GX$424,Restricciones!K121+6)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51</v>
      </c>
      <c r="I126" s="12">
        <f>VLOOKUP($G$7,$A$160:$GX$424,Restricciones!I126+6)</f>
        <v>36</v>
      </c>
      <c r="J126" s="12">
        <f>VLOOKUP($G$7,$A$160:$GX$424,Restricciones!J126+6)</f>
        <v>11</v>
      </c>
      <c r="K126" s="12">
        <f>VLOOKUP($G$7,$A$160:$GX$424,Restricciones!K126+6)</f>
        <v>4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50</v>
      </c>
      <c r="I127" s="12">
        <f>VLOOKUP($G$7,$A$160:$GX$424,Restricciones!I127+6)</f>
        <v>32</v>
      </c>
      <c r="J127" s="12">
        <f>VLOOKUP($G$7,$A$160:$GX$424,Restricciones!J127+6)</f>
        <v>6</v>
      </c>
      <c r="K127" s="12">
        <f>VLOOKUP($G$7,$A$160:$GX$424,Restricciones!K127+6)</f>
        <v>12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62</v>
      </c>
      <c r="I128" s="12">
        <f>VLOOKUP($G$7,$A$160:$GX$424,Restricciones!I128+6)</f>
        <v>36</v>
      </c>
      <c r="J128" s="12">
        <f>VLOOKUP($G$7,$A$160:$GX$424,Restricciones!J128+6)</f>
        <v>13</v>
      </c>
      <c r="K128" s="12">
        <f>VLOOKUP($G$7,$A$160:$GX$424,Restricciones!K128+6)</f>
        <v>13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417</v>
      </c>
      <c r="I129" s="12">
        <f>VLOOKUP($G$7,$A$160:$GX$424,Restricciones!I129+6)</f>
        <v>302</v>
      </c>
      <c r="J129" s="12">
        <f>VLOOKUP($G$7,$A$160:$GX$424,Restricciones!J129+6)</f>
        <v>42</v>
      </c>
      <c r="K129" s="12">
        <f>VLOOKUP($G$7,$A$160:$GX$424,Restricciones!K129+6)</f>
        <v>73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13</v>
      </c>
      <c r="I131" s="12">
        <f>VLOOKUP($G$7,$A$160:$GX$424,Restricciones!I131+6)</f>
        <v>7</v>
      </c>
      <c r="J131" s="12">
        <f>VLOOKUP($G$7,$A$160:$GX$424,Restricciones!J131+6)</f>
        <v>2</v>
      </c>
      <c r="K131" s="12">
        <f>VLOOKUP($G$7,$A$160:$GX$424,Restricciones!K131+6)</f>
        <v>4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245577</v>
      </c>
      <c r="I133" s="12">
        <f>VLOOKUP($G$7,$A$160:$GX$424,Restricciones!I133+6)</f>
        <v>245576</v>
      </c>
      <c r="J133" s="12">
        <f>VLOOKUP($G$7,$A$160:$GX$424,Restricciones!J133+6)</f>
        <v>0</v>
      </c>
      <c r="K133" s="12">
        <f>VLOOKUP($G$7,$A$160:$GX$424,Restricciones!K133+6)</f>
        <v>1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130" t="s">
        <v>104</v>
      </c>
      <c r="H159" s="130" t="s">
        <v>105</v>
      </c>
      <c r="I159" s="130" t="s">
        <v>38</v>
      </c>
      <c r="J159" s="130" t="s">
        <v>104</v>
      </c>
      <c r="K159" s="130" t="s">
        <v>105</v>
      </c>
      <c r="L159" s="130" t="s">
        <v>38</v>
      </c>
      <c r="M159" s="130" t="s">
        <v>104</v>
      </c>
      <c r="N159" s="130" t="s">
        <v>105</v>
      </c>
      <c r="O159" s="130" t="s">
        <v>38</v>
      </c>
      <c r="P159" s="130" t="s">
        <v>104</v>
      </c>
      <c r="Q159" s="130" t="s">
        <v>105</v>
      </c>
      <c r="R159" s="130" t="s">
        <v>38</v>
      </c>
      <c r="S159" s="130" t="s">
        <v>104</v>
      </c>
      <c r="T159" s="130" t="s">
        <v>105</v>
      </c>
      <c r="U159" s="130" t="s">
        <v>38</v>
      </c>
      <c r="V159" s="130" t="s">
        <v>104</v>
      </c>
      <c r="W159" s="130" t="s">
        <v>105</v>
      </c>
      <c r="X159" s="130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131" t="s">
        <v>108</v>
      </c>
      <c r="AF159" s="131" t="s">
        <v>107</v>
      </c>
      <c r="AG159" s="131" t="s">
        <v>108</v>
      </c>
      <c r="AH159" s="131" t="s">
        <v>107</v>
      </c>
      <c r="AI159" s="131" t="s">
        <v>108</v>
      </c>
      <c r="AJ159" s="131" t="s">
        <v>107</v>
      </c>
      <c r="AK159" s="131" t="s">
        <v>108</v>
      </c>
      <c r="AL159" s="131" t="s">
        <v>107</v>
      </c>
      <c r="AM159" s="131" t="s">
        <v>108</v>
      </c>
      <c r="AN159" s="131" t="s">
        <v>107</v>
      </c>
      <c r="AO159" s="131" t="s">
        <v>108</v>
      </c>
      <c r="AP159" s="131" t="s">
        <v>107</v>
      </c>
      <c r="AQ159" s="131" t="s">
        <v>108</v>
      </c>
      <c r="AR159" s="131" t="s">
        <v>107</v>
      </c>
      <c r="AS159" s="131" t="s">
        <v>108</v>
      </c>
      <c r="AT159" s="131" t="s">
        <v>107</v>
      </c>
      <c r="AU159" s="131" t="s">
        <v>108</v>
      </c>
      <c r="AV159" s="131" t="s">
        <v>107</v>
      </c>
      <c r="AW159" s="131" t="s">
        <v>108</v>
      </c>
      <c r="AX159" s="131" t="s">
        <v>107</v>
      </c>
      <c r="AY159" s="57" t="s">
        <v>52</v>
      </c>
      <c r="AZ159" s="57" t="s">
        <v>53</v>
      </c>
      <c r="BA159" s="57" t="s">
        <v>54</v>
      </c>
      <c r="BB159" s="57" t="s">
        <v>52</v>
      </c>
      <c r="BC159" s="57" t="s">
        <v>53</v>
      </c>
      <c r="BD159" s="57" t="s">
        <v>54</v>
      </c>
      <c r="BE159" s="57" t="s">
        <v>52</v>
      </c>
      <c r="BF159" s="57" t="s">
        <v>53</v>
      </c>
      <c r="BG159" s="57" t="s">
        <v>54</v>
      </c>
      <c r="BH159" s="57" t="s">
        <v>52</v>
      </c>
      <c r="BI159" s="57" t="s">
        <v>53</v>
      </c>
      <c r="BJ159" s="57" t="s">
        <v>54</v>
      </c>
      <c r="BK159" s="57" t="s">
        <v>52</v>
      </c>
      <c r="BL159" s="57" t="s">
        <v>53</v>
      </c>
      <c r="BM159" s="57" t="s">
        <v>54</v>
      </c>
      <c r="BN159" s="57" t="s">
        <v>52</v>
      </c>
      <c r="BO159" s="57" t="s">
        <v>53</v>
      </c>
      <c r="BP159" s="57" t="s">
        <v>54</v>
      </c>
      <c r="BQ159" s="57" t="s">
        <v>52</v>
      </c>
      <c r="BR159" s="57" t="s">
        <v>53</v>
      </c>
      <c r="BS159" s="57" t="s">
        <v>54</v>
      </c>
      <c r="BT159" s="57" t="s">
        <v>52</v>
      </c>
      <c r="BU159" s="57" t="s">
        <v>53</v>
      </c>
      <c r="BV159" s="57" t="s">
        <v>54</v>
      </c>
      <c r="BW159" s="57" t="s">
        <v>52</v>
      </c>
      <c r="BX159" s="57" t="s">
        <v>53</v>
      </c>
      <c r="BY159" s="57" t="s">
        <v>54</v>
      </c>
      <c r="BZ159" s="57" t="s">
        <v>52</v>
      </c>
      <c r="CA159" s="57" t="s">
        <v>53</v>
      </c>
      <c r="CB159" s="57" t="s">
        <v>54</v>
      </c>
      <c r="CC159" s="57" t="s">
        <v>52</v>
      </c>
      <c r="CD159" s="57" t="s">
        <v>53</v>
      </c>
      <c r="CE159" s="57" t="s">
        <v>54</v>
      </c>
      <c r="CF159" s="57" t="s">
        <v>68</v>
      </c>
      <c r="CG159" s="57" t="s">
        <v>53</v>
      </c>
      <c r="CH159" s="57" t="s">
        <v>54</v>
      </c>
      <c r="CI159" s="57" t="s">
        <v>68</v>
      </c>
      <c r="CJ159" s="57" t="s">
        <v>53</v>
      </c>
      <c r="CK159" s="57" t="s">
        <v>54</v>
      </c>
      <c r="CL159" s="57" t="s">
        <v>68</v>
      </c>
      <c r="CM159" s="57" t="s">
        <v>53</v>
      </c>
      <c r="CN159" s="57" t="s">
        <v>54</v>
      </c>
      <c r="CO159" s="57" t="s">
        <v>68</v>
      </c>
      <c r="CP159" s="57" t="s">
        <v>53</v>
      </c>
      <c r="CQ159" s="57" t="s">
        <v>54</v>
      </c>
      <c r="CR159" s="57" t="s">
        <v>68</v>
      </c>
      <c r="CS159" s="57" t="s">
        <v>53</v>
      </c>
      <c r="CT159" s="57" t="s">
        <v>54</v>
      </c>
      <c r="CU159" s="57" t="s">
        <v>68</v>
      </c>
      <c r="CV159" s="57" t="s">
        <v>53</v>
      </c>
      <c r="CW159" s="57" t="s">
        <v>54</v>
      </c>
      <c r="CX159" s="57" t="s">
        <v>68</v>
      </c>
      <c r="CY159" s="57" t="s">
        <v>53</v>
      </c>
      <c r="CZ159" s="57" t="s">
        <v>54</v>
      </c>
      <c r="DA159" s="57" t="s">
        <v>68</v>
      </c>
      <c r="DB159" s="57" t="s">
        <v>53</v>
      </c>
      <c r="DC159" s="57" t="s">
        <v>54</v>
      </c>
      <c r="DD159" s="57" t="s">
        <v>68</v>
      </c>
      <c r="DE159" s="57" t="s">
        <v>53</v>
      </c>
      <c r="DF159" s="57" t="s">
        <v>54</v>
      </c>
      <c r="DG159" s="57" t="s">
        <v>68</v>
      </c>
      <c r="DH159" s="57" t="s">
        <v>53</v>
      </c>
      <c r="DI159" s="57" t="s">
        <v>54</v>
      </c>
      <c r="DJ159" s="57" t="s">
        <v>68</v>
      </c>
      <c r="DK159" s="57" t="s">
        <v>53</v>
      </c>
      <c r="DL159" s="57" t="s">
        <v>54</v>
      </c>
      <c r="DM159" s="57" t="s">
        <v>68</v>
      </c>
      <c r="DN159" s="57" t="s">
        <v>53</v>
      </c>
      <c r="DO159" s="57" t="s">
        <v>54</v>
      </c>
      <c r="DP159" s="57" t="s">
        <v>68</v>
      </c>
      <c r="DQ159" s="57" t="s">
        <v>53</v>
      </c>
      <c r="DR159" s="57" t="s">
        <v>54</v>
      </c>
      <c r="DS159" s="57" t="s">
        <v>68</v>
      </c>
      <c r="DT159" s="57" t="s">
        <v>53</v>
      </c>
      <c r="DU159" s="57" t="s">
        <v>54</v>
      </c>
      <c r="DV159" s="57" t="s">
        <v>68</v>
      </c>
      <c r="DW159" s="57" t="s">
        <v>53</v>
      </c>
      <c r="DX159" s="57" t="s">
        <v>54</v>
      </c>
      <c r="DY159" s="57" t="s">
        <v>81</v>
      </c>
      <c r="DZ159" s="57" t="s">
        <v>82</v>
      </c>
      <c r="EA159" s="57" t="s">
        <v>54</v>
      </c>
      <c r="EB159" s="57" t="s">
        <v>81</v>
      </c>
      <c r="EC159" s="57" t="s">
        <v>82</v>
      </c>
      <c r="ED159" s="57" t="s">
        <v>54</v>
      </c>
      <c r="EE159" s="57" t="s">
        <v>81</v>
      </c>
      <c r="EF159" s="57" t="s">
        <v>82</v>
      </c>
      <c r="EG159" s="57" t="s">
        <v>54</v>
      </c>
      <c r="EH159" s="57" t="s">
        <v>81</v>
      </c>
      <c r="EI159" s="57" t="s">
        <v>82</v>
      </c>
      <c r="EJ159" s="57" t="s">
        <v>54</v>
      </c>
      <c r="EK159" s="57" t="s">
        <v>81</v>
      </c>
      <c r="EL159" s="57" t="s">
        <v>82</v>
      </c>
      <c r="EM159" s="57" t="s">
        <v>54</v>
      </c>
      <c r="EN159" s="57" t="s">
        <v>81</v>
      </c>
      <c r="EO159" s="57" t="s">
        <v>82</v>
      </c>
      <c r="EP159" s="57" t="s">
        <v>54</v>
      </c>
      <c r="EQ159" s="57" t="s">
        <v>81</v>
      </c>
      <c r="ER159" s="57" t="s">
        <v>82</v>
      </c>
      <c r="ES159" s="57" t="s">
        <v>54</v>
      </c>
      <c r="ET159" s="57" t="s">
        <v>81</v>
      </c>
      <c r="EU159" s="57" t="s">
        <v>82</v>
      </c>
      <c r="EV159" s="57" t="s">
        <v>54</v>
      </c>
      <c r="EW159" s="57" t="s">
        <v>81</v>
      </c>
      <c r="EX159" s="57" t="s">
        <v>82</v>
      </c>
      <c r="EY159" s="57" t="s">
        <v>54</v>
      </c>
      <c r="EZ159" s="57" t="s">
        <v>81</v>
      </c>
      <c r="FA159" s="57" t="s">
        <v>82</v>
      </c>
      <c r="FB159" s="57" t="s">
        <v>54</v>
      </c>
      <c r="FC159" s="57" t="s">
        <v>81</v>
      </c>
      <c r="FD159" s="57" t="s">
        <v>82</v>
      </c>
      <c r="FE159" s="57" t="s">
        <v>54</v>
      </c>
      <c r="FF159" s="57" t="s">
        <v>81</v>
      </c>
      <c r="FG159" s="57" t="s">
        <v>82</v>
      </c>
      <c r="FH159" s="57" t="s">
        <v>54</v>
      </c>
      <c r="FI159" s="57" t="s">
        <v>81</v>
      </c>
      <c r="FJ159" s="57" t="s">
        <v>82</v>
      </c>
      <c r="FK159" s="57" t="s">
        <v>54</v>
      </c>
      <c r="FL159" s="57" t="s">
        <v>90</v>
      </c>
      <c r="FM159" s="57" t="s">
        <v>91</v>
      </c>
      <c r="FN159" s="57" t="s">
        <v>81</v>
      </c>
      <c r="FO159" s="57" t="s">
        <v>90</v>
      </c>
      <c r="FP159" s="57" t="s">
        <v>91</v>
      </c>
      <c r="FQ159" s="57" t="s">
        <v>81</v>
      </c>
      <c r="FR159" s="57" t="s">
        <v>90</v>
      </c>
      <c r="FS159" s="57" t="s">
        <v>91</v>
      </c>
      <c r="FT159" s="57" t="s">
        <v>81</v>
      </c>
      <c r="FU159" s="57" t="s">
        <v>90</v>
      </c>
      <c r="FV159" s="57" t="s">
        <v>91</v>
      </c>
      <c r="FW159" s="57" t="s">
        <v>81</v>
      </c>
      <c r="FX159" s="57" t="s">
        <v>90</v>
      </c>
      <c r="FY159" s="57" t="s">
        <v>91</v>
      </c>
      <c r="FZ159" s="57" t="s">
        <v>81</v>
      </c>
      <c r="GA159" s="57" t="s">
        <v>90</v>
      </c>
      <c r="GB159" s="57" t="s">
        <v>91</v>
      </c>
      <c r="GC159" s="57" t="s">
        <v>81</v>
      </c>
      <c r="GD159" s="57" t="s">
        <v>90</v>
      </c>
      <c r="GE159" s="57" t="s">
        <v>91</v>
      </c>
      <c r="GF159" s="57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4</v>
      </c>
      <c r="N160" s="124">
        <f t="shared" si="14"/>
        <v>4</v>
      </c>
      <c r="O160" s="124">
        <f t="shared" si="14"/>
        <v>3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58</v>
      </c>
      <c r="Z160" s="124">
        <f t="shared" si="14"/>
        <v>8</v>
      </c>
      <c r="AA160" s="124">
        <f t="shared" si="14"/>
        <v>2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646</v>
      </c>
      <c r="AF160" s="124">
        <f t="shared" si="14"/>
        <v>9046</v>
      </c>
      <c r="AG160" s="124">
        <f t="shared" si="14"/>
        <v>164</v>
      </c>
      <c r="AH160" s="124">
        <f t="shared" si="14"/>
        <v>3518</v>
      </c>
      <c r="AI160" s="124">
        <f t="shared" si="14"/>
        <v>29</v>
      </c>
      <c r="AJ160" s="124">
        <f t="shared" si="14"/>
        <v>342</v>
      </c>
      <c r="AK160" s="124">
        <f t="shared" si="14"/>
        <v>0</v>
      </c>
      <c r="AL160" s="124">
        <f t="shared" si="14"/>
        <v>1</v>
      </c>
      <c r="AM160" s="124">
        <f t="shared" si="14"/>
        <v>0</v>
      </c>
      <c r="AN160" s="124">
        <f t="shared" si="14"/>
        <v>0</v>
      </c>
      <c r="AO160" s="124">
        <f t="shared" si="14"/>
        <v>5</v>
      </c>
      <c r="AP160" s="124">
        <f t="shared" si="14"/>
        <v>113</v>
      </c>
      <c r="AQ160" s="124">
        <f t="shared" si="14"/>
        <v>9</v>
      </c>
      <c r="AR160" s="124">
        <f t="shared" si="14"/>
        <v>53</v>
      </c>
      <c r="AS160" s="124">
        <f t="shared" si="14"/>
        <v>2</v>
      </c>
      <c r="AT160" s="124">
        <f t="shared" si="14"/>
        <v>35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2</v>
      </c>
      <c r="BQ160" s="124">
        <f t="shared" si="14"/>
        <v>4</v>
      </c>
      <c r="BR160" s="124">
        <f t="shared" si="14"/>
        <v>1</v>
      </c>
      <c r="BS160" s="124">
        <f t="shared" si="14"/>
        <v>83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4940</v>
      </c>
      <c r="CG160" s="124">
        <f t="shared" si="15"/>
        <v>23</v>
      </c>
      <c r="CH160" s="124">
        <f t="shared" si="15"/>
        <v>290</v>
      </c>
      <c r="CI160" s="124">
        <f t="shared" si="15"/>
        <v>0</v>
      </c>
      <c r="CJ160" s="124">
        <f t="shared" si="15"/>
        <v>0</v>
      </c>
      <c r="CK160" s="124">
        <f t="shared" si="15"/>
        <v>40</v>
      </c>
      <c r="CL160" s="124">
        <f t="shared" si="15"/>
        <v>0</v>
      </c>
      <c r="CM160" s="124">
        <f t="shared" si="15"/>
        <v>0</v>
      </c>
      <c r="CN160" s="124">
        <f t="shared" si="15"/>
        <v>1</v>
      </c>
      <c r="CO160" s="124">
        <f t="shared" si="15"/>
        <v>0</v>
      </c>
      <c r="CP160" s="124">
        <f t="shared" si="15"/>
        <v>51</v>
      </c>
      <c r="CQ160" s="124">
        <f t="shared" si="15"/>
        <v>328</v>
      </c>
      <c r="CR160" s="124">
        <f t="shared" si="15"/>
        <v>0</v>
      </c>
      <c r="CS160" s="124">
        <f t="shared" si="15"/>
        <v>77</v>
      </c>
      <c r="CT160" s="124">
        <f t="shared" si="15"/>
        <v>571</v>
      </c>
      <c r="CU160" s="124">
        <f t="shared" si="15"/>
        <v>4</v>
      </c>
      <c r="CV160" s="124">
        <f t="shared" si="15"/>
        <v>1</v>
      </c>
      <c r="CW160" s="124">
        <f t="shared" si="15"/>
        <v>0</v>
      </c>
      <c r="CX160" s="124">
        <f t="shared" si="15"/>
        <v>2</v>
      </c>
      <c r="CY160" s="124">
        <f t="shared" si="15"/>
        <v>25</v>
      </c>
      <c r="CZ160" s="124">
        <f t="shared" si="15"/>
        <v>54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2</v>
      </c>
      <c r="DF160" s="124">
        <f t="shared" si="15"/>
        <v>26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13</v>
      </c>
      <c r="EC160" s="124">
        <f t="shared" si="15"/>
        <v>29</v>
      </c>
      <c r="ED160" s="124">
        <f t="shared" si="15"/>
        <v>62</v>
      </c>
      <c r="EE160" s="124">
        <f t="shared" si="15"/>
        <v>6</v>
      </c>
      <c r="EF160" s="124">
        <f t="shared" ref="EF160:GQ160" si="16">SUM(EF161:EF171)</f>
        <v>12</v>
      </c>
      <c r="EG160" s="124">
        <f t="shared" si="16"/>
        <v>172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1</v>
      </c>
      <c r="EX160" s="124">
        <f t="shared" si="16"/>
        <v>16</v>
      </c>
      <c r="EY160" s="124">
        <f t="shared" si="16"/>
        <v>37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132">
        <f t="shared" si="16"/>
        <v>0</v>
      </c>
      <c r="FI160" s="132">
        <f t="shared" si="16"/>
        <v>1</v>
      </c>
      <c r="FJ160" s="132">
        <f t="shared" si="16"/>
        <v>13</v>
      </c>
      <c r="FK160" s="132">
        <f t="shared" si="16"/>
        <v>11</v>
      </c>
      <c r="FL160" s="132">
        <f t="shared" si="16"/>
        <v>0</v>
      </c>
      <c r="FM160" s="132">
        <f t="shared" si="16"/>
        <v>0</v>
      </c>
      <c r="FN160" s="128">
        <f t="shared" si="16"/>
        <v>0</v>
      </c>
      <c r="FO160" s="128">
        <f t="shared" si="16"/>
        <v>0</v>
      </c>
      <c r="FP160" s="128">
        <f t="shared" si="16"/>
        <v>0</v>
      </c>
      <c r="FQ160" s="128">
        <f t="shared" si="16"/>
        <v>0</v>
      </c>
      <c r="FR160" s="128">
        <f t="shared" si="16"/>
        <v>0</v>
      </c>
      <c r="FS160" s="128">
        <f t="shared" si="16"/>
        <v>0</v>
      </c>
      <c r="FT160" s="128">
        <f t="shared" si="16"/>
        <v>0</v>
      </c>
      <c r="FU160" s="128">
        <f t="shared" si="16"/>
        <v>0</v>
      </c>
      <c r="FV160" s="128">
        <f t="shared" si="16"/>
        <v>0</v>
      </c>
      <c r="FW160" s="128">
        <f t="shared" si="16"/>
        <v>0</v>
      </c>
      <c r="FX160" s="128">
        <f t="shared" si="16"/>
        <v>0</v>
      </c>
      <c r="FY160" s="128">
        <f t="shared" si="16"/>
        <v>0</v>
      </c>
      <c r="FZ160" s="128">
        <f t="shared" si="16"/>
        <v>0</v>
      </c>
      <c r="GA160" s="128">
        <f t="shared" si="16"/>
        <v>0</v>
      </c>
      <c r="GB160" s="128">
        <f t="shared" si="16"/>
        <v>0</v>
      </c>
      <c r="GC160" s="128">
        <f t="shared" si="16"/>
        <v>0</v>
      </c>
      <c r="GD160" s="128">
        <f t="shared" si="16"/>
        <v>0</v>
      </c>
      <c r="GE160" s="128">
        <f t="shared" si="16"/>
        <v>0</v>
      </c>
      <c r="GF160" s="128">
        <f t="shared" si="16"/>
        <v>0</v>
      </c>
      <c r="GG160" s="128">
        <f t="shared" si="16"/>
        <v>36</v>
      </c>
      <c r="GH160" s="128">
        <f t="shared" si="16"/>
        <v>11</v>
      </c>
      <c r="GI160" s="128">
        <f t="shared" si="16"/>
        <v>4</v>
      </c>
      <c r="GJ160" s="128">
        <f t="shared" si="16"/>
        <v>32</v>
      </c>
      <c r="GK160" s="128">
        <f t="shared" si="16"/>
        <v>6</v>
      </c>
      <c r="GL160" s="128">
        <f t="shared" si="16"/>
        <v>12</v>
      </c>
      <c r="GM160" s="128">
        <f t="shared" si="16"/>
        <v>36</v>
      </c>
      <c r="GN160" s="128">
        <f t="shared" si="16"/>
        <v>13</v>
      </c>
      <c r="GO160" s="128">
        <f t="shared" si="16"/>
        <v>13</v>
      </c>
      <c r="GP160" s="128">
        <f t="shared" si="16"/>
        <v>302</v>
      </c>
      <c r="GQ160" s="128">
        <f t="shared" si="16"/>
        <v>42</v>
      </c>
      <c r="GR160" s="128">
        <f t="shared" ref="GR160:GX160" si="17">SUM(GR161:GR171)</f>
        <v>73</v>
      </c>
      <c r="GS160" s="128">
        <f t="shared" si="17"/>
        <v>7</v>
      </c>
      <c r="GT160" s="128">
        <f t="shared" si="17"/>
        <v>2</v>
      </c>
      <c r="GU160" s="128">
        <f t="shared" si="17"/>
        <v>4</v>
      </c>
      <c r="GV160" s="128">
        <f t="shared" si="17"/>
        <v>245576</v>
      </c>
      <c r="GW160" s="128">
        <f t="shared" si="17"/>
        <v>0</v>
      </c>
      <c r="GX160" s="128">
        <f t="shared" si="17"/>
        <v>1</v>
      </c>
    </row>
    <row r="161" spans="1:206" s="54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1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1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2975</v>
      </c>
      <c r="AG161" s="129">
        <f t="shared" si="18"/>
        <v>0</v>
      </c>
      <c r="AH161" s="129">
        <f t="shared" si="18"/>
        <v>1216</v>
      </c>
      <c r="AI161" s="129">
        <f t="shared" si="18"/>
        <v>0</v>
      </c>
      <c r="AJ161" s="129">
        <f t="shared" si="18"/>
        <v>125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4</v>
      </c>
      <c r="AQ161" s="129">
        <f t="shared" si="18"/>
        <v>0</v>
      </c>
      <c r="AR161" s="129">
        <f t="shared" si="18"/>
        <v>1</v>
      </c>
      <c r="AS161" s="129">
        <f t="shared" si="18"/>
        <v>1</v>
      </c>
      <c r="AT161" s="129">
        <f t="shared" si="18"/>
        <v>7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1488</v>
      </c>
      <c r="CG161" s="129">
        <f t="shared" si="19"/>
        <v>3</v>
      </c>
      <c r="CH161" s="129">
        <f t="shared" si="19"/>
        <v>139</v>
      </c>
      <c r="CI161" s="129">
        <f t="shared" si="19"/>
        <v>0</v>
      </c>
      <c r="CJ161" s="129">
        <f t="shared" si="19"/>
        <v>0</v>
      </c>
      <c r="CK161" s="129">
        <f t="shared" si="19"/>
        <v>40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43</v>
      </c>
      <c r="CR161" s="129">
        <f t="shared" si="19"/>
        <v>0</v>
      </c>
      <c r="CS161" s="129">
        <f t="shared" si="19"/>
        <v>5</v>
      </c>
      <c r="CT161" s="129">
        <f t="shared" si="19"/>
        <v>49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12</v>
      </c>
      <c r="CZ161" s="129">
        <f t="shared" si="19"/>
        <v>15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4</v>
      </c>
      <c r="EC161" s="129">
        <f t="shared" si="19"/>
        <v>5</v>
      </c>
      <c r="ED161" s="129">
        <f t="shared" si="19"/>
        <v>20</v>
      </c>
      <c r="EE161" s="129">
        <f t="shared" si="19"/>
        <v>2</v>
      </c>
      <c r="EF161" s="129">
        <f t="shared" ref="EF161:GQ161" si="20">SUM(EF172:EF181)</f>
        <v>4</v>
      </c>
      <c r="EG161" s="129">
        <f t="shared" si="20"/>
        <v>61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3</v>
      </c>
      <c r="EY161" s="129">
        <f t="shared" si="20"/>
        <v>1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132">
        <f t="shared" si="20"/>
        <v>0</v>
      </c>
      <c r="FI161" s="132">
        <f t="shared" si="20"/>
        <v>0</v>
      </c>
      <c r="FJ161" s="132">
        <f t="shared" si="20"/>
        <v>3</v>
      </c>
      <c r="FK161" s="132">
        <f t="shared" si="20"/>
        <v>0</v>
      </c>
      <c r="FL161" s="132">
        <f t="shared" si="20"/>
        <v>0</v>
      </c>
      <c r="FM161" s="132">
        <f t="shared" si="20"/>
        <v>0</v>
      </c>
      <c r="FN161" s="128">
        <f t="shared" si="20"/>
        <v>0</v>
      </c>
      <c r="FO161" s="128">
        <f t="shared" si="20"/>
        <v>0</v>
      </c>
      <c r="FP161" s="128">
        <f t="shared" si="20"/>
        <v>0</v>
      </c>
      <c r="FQ161" s="128">
        <f t="shared" si="20"/>
        <v>0</v>
      </c>
      <c r="FR161" s="128">
        <f t="shared" si="20"/>
        <v>0</v>
      </c>
      <c r="FS161" s="128">
        <f t="shared" si="20"/>
        <v>0</v>
      </c>
      <c r="FT161" s="128">
        <f t="shared" si="20"/>
        <v>0</v>
      </c>
      <c r="FU161" s="128">
        <f t="shared" si="20"/>
        <v>0</v>
      </c>
      <c r="FV161" s="128">
        <f t="shared" si="20"/>
        <v>0</v>
      </c>
      <c r="FW161" s="128">
        <f t="shared" si="20"/>
        <v>0</v>
      </c>
      <c r="FX161" s="128">
        <f t="shared" si="20"/>
        <v>0</v>
      </c>
      <c r="FY161" s="128">
        <f t="shared" si="20"/>
        <v>0</v>
      </c>
      <c r="FZ161" s="128">
        <f t="shared" si="20"/>
        <v>0</v>
      </c>
      <c r="GA161" s="128">
        <f t="shared" si="20"/>
        <v>0</v>
      </c>
      <c r="GB161" s="128">
        <f t="shared" si="20"/>
        <v>0</v>
      </c>
      <c r="GC161" s="128">
        <f t="shared" si="20"/>
        <v>0</v>
      </c>
      <c r="GD161" s="128">
        <f t="shared" si="20"/>
        <v>0</v>
      </c>
      <c r="GE161" s="128">
        <f t="shared" si="20"/>
        <v>0</v>
      </c>
      <c r="GF161" s="128">
        <f t="shared" si="20"/>
        <v>0</v>
      </c>
      <c r="GG161" s="128">
        <f t="shared" si="20"/>
        <v>5</v>
      </c>
      <c r="GH161" s="128">
        <f t="shared" si="20"/>
        <v>0</v>
      </c>
      <c r="GI161" s="128">
        <f t="shared" si="20"/>
        <v>3</v>
      </c>
      <c r="GJ161" s="128">
        <f t="shared" si="20"/>
        <v>6</v>
      </c>
      <c r="GK161" s="128">
        <f t="shared" si="20"/>
        <v>1</v>
      </c>
      <c r="GL161" s="128">
        <f t="shared" si="20"/>
        <v>0</v>
      </c>
      <c r="GM161" s="128">
        <f t="shared" si="20"/>
        <v>10</v>
      </c>
      <c r="GN161" s="128">
        <f t="shared" si="20"/>
        <v>1</v>
      </c>
      <c r="GO161" s="128">
        <f t="shared" si="20"/>
        <v>2</v>
      </c>
      <c r="GP161" s="128">
        <f t="shared" si="20"/>
        <v>80</v>
      </c>
      <c r="GQ161" s="128">
        <f t="shared" si="20"/>
        <v>8</v>
      </c>
      <c r="GR161" s="128">
        <f t="shared" ref="GR161:GX161" si="21">SUM(GR172:GR181)</f>
        <v>7</v>
      </c>
      <c r="GS161" s="128">
        <f t="shared" si="21"/>
        <v>0</v>
      </c>
      <c r="GT161" s="128">
        <f t="shared" si="21"/>
        <v>0</v>
      </c>
      <c r="GU161" s="128">
        <f t="shared" si="21"/>
        <v>0</v>
      </c>
      <c r="GV161" s="128">
        <f t="shared" si="21"/>
        <v>85251</v>
      </c>
      <c r="GW161" s="128">
        <f t="shared" si="21"/>
        <v>0</v>
      </c>
      <c r="GX161" s="128">
        <f t="shared" si="21"/>
        <v>0</v>
      </c>
    </row>
    <row r="162" spans="1:206" s="54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17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180</v>
      </c>
      <c r="AF162" s="129">
        <f t="shared" si="22"/>
        <v>1120</v>
      </c>
      <c r="AG162" s="129">
        <f t="shared" si="22"/>
        <v>22</v>
      </c>
      <c r="AH162" s="129">
        <f t="shared" si="22"/>
        <v>312</v>
      </c>
      <c r="AI162" s="129">
        <f t="shared" si="22"/>
        <v>11</v>
      </c>
      <c r="AJ162" s="129">
        <f t="shared" si="22"/>
        <v>80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2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650</v>
      </c>
      <c r="CG162" s="129">
        <f t="shared" si="23"/>
        <v>11</v>
      </c>
      <c r="CH162" s="129">
        <f t="shared" si="23"/>
        <v>45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7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2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2</v>
      </c>
      <c r="EC162" s="129">
        <f t="shared" si="23"/>
        <v>13</v>
      </c>
      <c r="ED162" s="129">
        <f t="shared" si="23"/>
        <v>10</v>
      </c>
      <c r="EE162" s="129">
        <f t="shared" si="23"/>
        <v>3</v>
      </c>
      <c r="EF162" s="129">
        <f t="shared" ref="EF162:GQ162" si="24">SUM(EF182:EF184)</f>
        <v>6</v>
      </c>
      <c r="EG162" s="129">
        <f t="shared" si="24"/>
        <v>36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132">
        <f t="shared" si="24"/>
        <v>0</v>
      </c>
      <c r="FI162" s="132">
        <f t="shared" si="24"/>
        <v>0</v>
      </c>
      <c r="FJ162" s="132">
        <f t="shared" si="24"/>
        <v>0</v>
      </c>
      <c r="FK162" s="132">
        <f t="shared" si="24"/>
        <v>1</v>
      </c>
      <c r="FL162" s="132">
        <f t="shared" si="24"/>
        <v>0</v>
      </c>
      <c r="FM162" s="132">
        <f t="shared" si="24"/>
        <v>0</v>
      </c>
      <c r="FN162" s="128">
        <f t="shared" si="24"/>
        <v>0</v>
      </c>
      <c r="FO162" s="128">
        <f t="shared" si="24"/>
        <v>0</v>
      </c>
      <c r="FP162" s="128">
        <f t="shared" si="24"/>
        <v>0</v>
      </c>
      <c r="FQ162" s="128">
        <f t="shared" si="24"/>
        <v>0</v>
      </c>
      <c r="FR162" s="128">
        <f t="shared" si="24"/>
        <v>0</v>
      </c>
      <c r="FS162" s="128">
        <f t="shared" si="24"/>
        <v>0</v>
      </c>
      <c r="FT162" s="128">
        <f t="shared" si="24"/>
        <v>0</v>
      </c>
      <c r="FU162" s="128">
        <f t="shared" si="24"/>
        <v>0</v>
      </c>
      <c r="FV162" s="128">
        <f t="shared" si="24"/>
        <v>0</v>
      </c>
      <c r="FW162" s="128">
        <f t="shared" si="24"/>
        <v>0</v>
      </c>
      <c r="FX162" s="128">
        <f t="shared" si="24"/>
        <v>0</v>
      </c>
      <c r="FY162" s="128">
        <f t="shared" si="24"/>
        <v>0</v>
      </c>
      <c r="FZ162" s="128">
        <f t="shared" si="24"/>
        <v>0</v>
      </c>
      <c r="GA162" s="128">
        <f t="shared" si="24"/>
        <v>0</v>
      </c>
      <c r="GB162" s="128">
        <f t="shared" si="24"/>
        <v>0</v>
      </c>
      <c r="GC162" s="128">
        <f t="shared" si="24"/>
        <v>0</v>
      </c>
      <c r="GD162" s="128">
        <f t="shared" si="24"/>
        <v>0</v>
      </c>
      <c r="GE162" s="128">
        <f t="shared" si="24"/>
        <v>0</v>
      </c>
      <c r="GF162" s="128">
        <f t="shared" si="24"/>
        <v>0</v>
      </c>
      <c r="GG162" s="128">
        <f t="shared" si="24"/>
        <v>6</v>
      </c>
      <c r="GH162" s="128">
        <f t="shared" si="24"/>
        <v>1</v>
      </c>
      <c r="GI162" s="128">
        <f t="shared" si="24"/>
        <v>0</v>
      </c>
      <c r="GJ162" s="128">
        <f t="shared" si="24"/>
        <v>1</v>
      </c>
      <c r="GK162" s="128">
        <f t="shared" si="24"/>
        <v>2</v>
      </c>
      <c r="GL162" s="128">
        <f t="shared" si="24"/>
        <v>0</v>
      </c>
      <c r="GM162" s="128">
        <f t="shared" si="24"/>
        <v>0</v>
      </c>
      <c r="GN162" s="128">
        <f t="shared" si="24"/>
        <v>0</v>
      </c>
      <c r="GO162" s="128">
        <f t="shared" si="24"/>
        <v>0</v>
      </c>
      <c r="GP162" s="128">
        <f t="shared" si="24"/>
        <v>28</v>
      </c>
      <c r="GQ162" s="128">
        <f t="shared" si="24"/>
        <v>1</v>
      </c>
      <c r="GR162" s="128">
        <f t="shared" ref="GR162:GX162" si="25">SUM(GR182:GR184)</f>
        <v>1</v>
      </c>
      <c r="GS162" s="128">
        <f t="shared" si="25"/>
        <v>0</v>
      </c>
      <c r="GT162" s="128">
        <f t="shared" si="25"/>
        <v>0</v>
      </c>
      <c r="GU162" s="128">
        <f t="shared" si="25"/>
        <v>0</v>
      </c>
      <c r="GV162" s="128">
        <f t="shared" si="25"/>
        <v>9224</v>
      </c>
      <c r="GW162" s="128">
        <f t="shared" si="25"/>
        <v>0</v>
      </c>
      <c r="GX162" s="128">
        <f t="shared" si="25"/>
        <v>0</v>
      </c>
    </row>
    <row r="163" spans="1:206" s="54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924</v>
      </c>
      <c r="AG163" s="129">
        <f t="shared" si="26"/>
        <v>0</v>
      </c>
      <c r="AH163" s="129">
        <f t="shared" si="26"/>
        <v>453</v>
      </c>
      <c r="AI163" s="129">
        <f t="shared" si="26"/>
        <v>0</v>
      </c>
      <c r="AJ163" s="129">
        <f t="shared" si="26"/>
        <v>23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462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5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2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1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132">
        <f t="shared" si="28"/>
        <v>0</v>
      </c>
      <c r="FI163" s="132">
        <f t="shared" si="28"/>
        <v>0</v>
      </c>
      <c r="FJ163" s="132">
        <f t="shared" si="28"/>
        <v>1</v>
      </c>
      <c r="FK163" s="132">
        <f t="shared" si="28"/>
        <v>1</v>
      </c>
      <c r="FL163" s="132">
        <f t="shared" si="28"/>
        <v>0</v>
      </c>
      <c r="FM163" s="132">
        <f t="shared" si="28"/>
        <v>0</v>
      </c>
      <c r="FN163" s="128">
        <f t="shared" si="28"/>
        <v>0</v>
      </c>
      <c r="FO163" s="128">
        <f t="shared" si="28"/>
        <v>0</v>
      </c>
      <c r="FP163" s="128">
        <f t="shared" si="28"/>
        <v>0</v>
      </c>
      <c r="FQ163" s="128">
        <f t="shared" si="28"/>
        <v>0</v>
      </c>
      <c r="FR163" s="128">
        <f t="shared" si="28"/>
        <v>0</v>
      </c>
      <c r="FS163" s="128">
        <f t="shared" si="28"/>
        <v>0</v>
      </c>
      <c r="FT163" s="128">
        <f t="shared" si="28"/>
        <v>0</v>
      </c>
      <c r="FU163" s="128">
        <f t="shared" si="28"/>
        <v>0</v>
      </c>
      <c r="FV163" s="128">
        <f t="shared" si="28"/>
        <v>0</v>
      </c>
      <c r="FW163" s="128">
        <f t="shared" si="28"/>
        <v>0</v>
      </c>
      <c r="FX163" s="128">
        <f t="shared" si="28"/>
        <v>0</v>
      </c>
      <c r="FY163" s="128">
        <f t="shared" si="28"/>
        <v>0</v>
      </c>
      <c r="FZ163" s="128">
        <f t="shared" si="28"/>
        <v>0</v>
      </c>
      <c r="GA163" s="128">
        <f t="shared" si="28"/>
        <v>0</v>
      </c>
      <c r="GB163" s="128">
        <f t="shared" si="28"/>
        <v>0</v>
      </c>
      <c r="GC163" s="128">
        <f t="shared" si="28"/>
        <v>0</v>
      </c>
      <c r="GD163" s="128">
        <f t="shared" si="28"/>
        <v>0</v>
      </c>
      <c r="GE163" s="128">
        <f t="shared" si="28"/>
        <v>0</v>
      </c>
      <c r="GF163" s="128">
        <f t="shared" si="28"/>
        <v>0</v>
      </c>
      <c r="GG163" s="128">
        <f t="shared" si="28"/>
        <v>0</v>
      </c>
      <c r="GH163" s="128">
        <f t="shared" si="28"/>
        <v>0</v>
      </c>
      <c r="GI163" s="128">
        <f t="shared" si="28"/>
        <v>0</v>
      </c>
      <c r="GJ163" s="128">
        <f t="shared" si="28"/>
        <v>0</v>
      </c>
      <c r="GK163" s="128">
        <f t="shared" si="28"/>
        <v>1</v>
      </c>
      <c r="GL163" s="128">
        <f t="shared" si="28"/>
        <v>0</v>
      </c>
      <c r="GM163" s="128">
        <f t="shared" si="28"/>
        <v>1</v>
      </c>
      <c r="GN163" s="128">
        <f t="shared" si="28"/>
        <v>0</v>
      </c>
      <c r="GO163" s="128">
        <f t="shared" si="28"/>
        <v>0</v>
      </c>
      <c r="GP163" s="128">
        <f t="shared" si="28"/>
        <v>20</v>
      </c>
      <c r="GQ163" s="128">
        <f t="shared" si="28"/>
        <v>2</v>
      </c>
      <c r="GR163" s="128">
        <f t="shared" ref="GR163:GX163" si="29">SUM(GR185:GR188)</f>
        <v>1</v>
      </c>
      <c r="GS163" s="128">
        <f t="shared" si="29"/>
        <v>0</v>
      </c>
      <c r="GT163" s="128">
        <f t="shared" si="29"/>
        <v>0</v>
      </c>
      <c r="GU163" s="128">
        <f t="shared" si="29"/>
        <v>0</v>
      </c>
      <c r="GV163" s="128">
        <f t="shared" si="29"/>
        <v>11183</v>
      </c>
      <c r="GW163" s="128">
        <f t="shared" si="29"/>
        <v>0</v>
      </c>
      <c r="GX163" s="128">
        <f t="shared" si="29"/>
        <v>1</v>
      </c>
    </row>
    <row r="164" spans="1:206" s="54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1366</v>
      </c>
      <c r="AG164" s="129">
        <f t="shared" si="30"/>
        <v>0</v>
      </c>
      <c r="AH164" s="129">
        <f t="shared" si="30"/>
        <v>626</v>
      </c>
      <c r="AI164" s="129">
        <f t="shared" si="30"/>
        <v>0</v>
      </c>
      <c r="AJ164" s="129">
        <f t="shared" si="30"/>
        <v>57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4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2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683</v>
      </c>
      <c r="CG164" s="129">
        <f t="shared" si="31"/>
        <v>0</v>
      </c>
      <c r="CH164" s="129">
        <f t="shared" si="31"/>
        <v>79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1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2</v>
      </c>
      <c r="CT164" s="129">
        <f t="shared" si="31"/>
        <v>3</v>
      </c>
      <c r="CU164" s="129">
        <f t="shared" si="31"/>
        <v>1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11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1</v>
      </c>
      <c r="EC164" s="129">
        <f t="shared" si="31"/>
        <v>0</v>
      </c>
      <c r="ED164" s="129">
        <f t="shared" si="31"/>
        <v>26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53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1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132">
        <f t="shared" si="32"/>
        <v>0</v>
      </c>
      <c r="FI164" s="132">
        <f t="shared" si="32"/>
        <v>0</v>
      </c>
      <c r="FJ164" s="132">
        <f t="shared" si="32"/>
        <v>1</v>
      </c>
      <c r="FK164" s="132">
        <f t="shared" si="32"/>
        <v>0</v>
      </c>
      <c r="FL164" s="132">
        <f t="shared" si="32"/>
        <v>0</v>
      </c>
      <c r="FM164" s="132">
        <f t="shared" si="32"/>
        <v>0</v>
      </c>
      <c r="FN164" s="128">
        <f t="shared" si="32"/>
        <v>0</v>
      </c>
      <c r="FO164" s="128">
        <f t="shared" si="32"/>
        <v>0</v>
      </c>
      <c r="FP164" s="128">
        <f t="shared" si="32"/>
        <v>0</v>
      </c>
      <c r="FQ164" s="128">
        <f t="shared" si="32"/>
        <v>0</v>
      </c>
      <c r="FR164" s="128">
        <f t="shared" si="32"/>
        <v>0</v>
      </c>
      <c r="FS164" s="128">
        <f t="shared" si="32"/>
        <v>0</v>
      </c>
      <c r="FT164" s="128">
        <f t="shared" si="32"/>
        <v>0</v>
      </c>
      <c r="FU164" s="128">
        <f t="shared" si="32"/>
        <v>0</v>
      </c>
      <c r="FV164" s="128">
        <f t="shared" si="32"/>
        <v>0</v>
      </c>
      <c r="FW164" s="128">
        <f t="shared" si="32"/>
        <v>0</v>
      </c>
      <c r="FX164" s="128">
        <f t="shared" si="32"/>
        <v>0</v>
      </c>
      <c r="FY164" s="128">
        <f t="shared" si="32"/>
        <v>0</v>
      </c>
      <c r="FZ164" s="128">
        <f t="shared" si="32"/>
        <v>0</v>
      </c>
      <c r="GA164" s="128">
        <f t="shared" si="32"/>
        <v>0</v>
      </c>
      <c r="GB164" s="128">
        <f t="shared" si="32"/>
        <v>0</v>
      </c>
      <c r="GC164" s="128">
        <f t="shared" si="32"/>
        <v>0</v>
      </c>
      <c r="GD164" s="128">
        <f t="shared" si="32"/>
        <v>0</v>
      </c>
      <c r="GE164" s="128">
        <f t="shared" si="32"/>
        <v>0</v>
      </c>
      <c r="GF164" s="128">
        <f t="shared" si="32"/>
        <v>0</v>
      </c>
      <c r="GG164" s="128">
        <f t="shared" si="32"/>
        <v>8</v>
      </c>
      <c r="GH164" s="128">
        <f t="shared" si="32"/>
        <v>5</v>
      </c>
      <c r="GI164" s="128">
        <f t="shared" si="32"/>
        <v>1</v>
      </c>
      <c r="GJ164" s="128">
        <f t="shared" si="32"/>
        <v>3</v>
      </c>
      <c r="GK164" s="128">
        <f t="shared" si="32"/>
        <v>0</v>
      </c>
      <c r="GL164" s="128">
        <f t="shared" si="32"/>
        <v>1</v>
      </c>
      <c r="GM164" s="128">
        <f t="shared" si="32"/>
        <v>4</v>
      </c>
      <c r="GN164" s="128">
        <f t="shared" si="32"/>
        <v>0</v>
      </c>
      <c r="GO164" s="128">
        <f t="shared" si="32"/>
        <v>0</v>
      </c>
      <c r="GP164" s="128">
        <f t="shared" si="32"/>
        <v>56</v>
      </c>
      <c r="GQ164" s="128">
        <f t="shared" si="32"/>
        <v>8</v>
      </c>
      <c r="GR164" s="128">
        <f t="shared" ref="GR164:GX164" si="33">SUM(GR189:GR194)</f>
        <v>23</v>
      </c>
      <c r="GS164" s="128">
        <f t="shared" si="33"/>
        <v>0</v>
      </c>
      <c r="GT164" s="128">
        <f t="shared" si="33"/>
        <v>0</v>
      </c>
      <c r="GU164" s="128">
        <f t="shared" si="33"/>
        <v>0</v>
      </c>
      <c r="GV164" s="128">
        <f t="shared" si="33"/>
        <v>42115</v>
      </c>
      <c r="GW164" s="128">
        <f t="shared" si="33"/>
        <v>0</v>
      </c>
      <c r="GX164" s="128">
        <f t="shared" si="33"/>
        <v>0</v>
      </c>
    </row>
    <row r="165" spans="1:206" s="54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SUM(G195:G199)</f>
        <v>0</v>
      </c>
      <c r="H165" s="129">
        <f t="shared" ref="H165:BS165" si="34">SUM(H195:H199)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142</v>
      </c>
      <c r="AF165" s="129">
        <f t="shared" si="34"/>
        <v>1136</v>
      </c>
      <c r="AG165" s="129">
        <f t="shared" si="34"/>
        <v>67</v>
      </c>
      <c r="AH165" s="129">
        <f t="shared" si="34"/>
        <v>548</v>
      </c>
      <c r="AI165" s="129">
        <f t="shared" si="34"/>
        <v>12</v>
      </c>
      <c r="AJ165" s="129">
        <f t="shared" si="34"/>
        <v>54</v>
      </c>
      <c r="AK165" s="129">
        <f t="shared" si="34"/>
        <v>0</v>
      </c>
      <c r="AL165" s="129">
        <f t="shared" si="34"/>
        <v>1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1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SUM(BT195:BT199)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639</v>
      </c>
      <c r="CG165" s="129">
        <f t="shared" si="35"/>
        <v>0</v>
      </c>
      <c r="CH165" s="129">
        <f t="shared" si="35"/>
        <v>1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4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2</v>
      </c>
      <c r="CZ165" s="129">
        <f t="shared" si="35"/>
        <v>7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SUM(EF195:EF199)</f>
        <v>0</v>
      </c>
      <c r="EG165" s="129">
        <f t="shared" si="36"/>
        <v>1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1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132">
        <f t="shared" si="36"/>
        <v>0</v>
      </c>
      <c r="FI165" s="132">
        <f t="shared" si="36"/>
        <v>0</v>
      </c>
      <c r="FJ165" s="132">
        <f t="shared" si="36"/>
        <v>0</v>
      </c>
      <c r="FK165" s="132">
        <f t="shared" si="36"/>
        <v>0</v>
      </c>
      <c r="FL165" s="132">
        <f t="shared" si="36"/>
        <v>0</v>
      </c>
      <c r="FM165" s="132">
        <f t="shared" si="36"/>
        <v>0</v>
      </c>
      <c r="FN165" s="128">
        <f t="shared" si="36"/>
        <v>0</v>
      </c>
      <c r="FO165" s="128">
        <f t="shared" si="36"/>
        <v>0</v>
      </c>
      <c r="FP165" s="128">
        <f t="shared" si="36"/>
        <v>0</v>
      </c>
      <c r="FQ165" s="128">
        <f t="shared" si="36"/>
        <v>0</v>
      </c>
      <c r="FR165" s="128">
        <f t="shared" si="36"/>
        <v>0</v>
      </c>
      <c r="FS165" s="128">
        <f t="shared" si="36"/>
        <v>0</v>
      </c>
      <c r="FT165" s="128">
        <f t="shared" si="36"/>
        <v>0</v>
      </c>
      <c r="FU165" s="128">
        <f t="shared" si="36"/>
        <v>0</v>
      </c>
      <c r="FV165" s="128">
        <f t="shared" si="36"/>
        <v>0</v>
      </c>
      <c r="FW165" s="128">
        <f t="shared" si="36"/>
        <v>0</v>
      </c>
      <c r="FX165" s="128">
        <f t="shared" si="36"/>
        <v>0</v>
      </c>
      <c r="FY165" s="128">
        <f t="shared" si="36"/>
        <v>0</v>
      </c>
      <c r="FZ165" s="128">
        <f t="shared" si="36"/>
        <v>0</v>
      </c>
      <c r="GA165" s="128">
        <f t="shared" si="36"/>
        <v>0</v>
      </c>
      <c r="GB165" s="128">
        <f t="shared" si="36"/>
        <v>0</v>
      </c>
      <c r="GC165" s="128">
        <f t="shared" si="36"/>
        <v>0</v>
      </c>
      <c r="GD165" s="128">
        <f t="shared" si="36"/>
        <v>0</v>
      </c>
      <c r="GE165" s="128">
        <f t="shared" si="36"/>
        <v>0</v>
      </c>
      <c r="GF165" s="128">
        <f t="shared" si="36"/>
        <v>0</v>
      </c>
      <c r="GG165" s="128">
        <f t="shared" si="36"/>
        <v>5</v>
      </c>
      <c r="GH165" s="128">
        <f t="shared" si="36"/>
        <v>1</v>
      </c>
      <c r="GI165" s="128">
        <f t="shared" si="36"/>
        <v>0</v>
      </c>
      <c r="GJ165" s="128">
        <f t="shared" si="36"/>
        <v>1</v>
      </c>
      <c r="GK165" s="128">
        <f t="shared" si="36"/>
        <v>0</v>
      </c>
      <c r="GL165" s="128">
        <f t="shared" si="36"/>
        <v>0</v>
      </c>
      <c r="GM165" s="128">
        <f t="shared" si="36"/>
        <v>1</v>
      </c>
      <c r="GN165" s="128">
        <f t="shared" si="36"/>
        <v>3</v>
      </c>
      <c r="GO165" s="128">
        <f t="shared" si="36"/>
        <v>1</v>
      </c>
      <c r="GP165" s="128">
        <f t="shared" si="36"/>
        <v>28</v>
      </c>
      <c r="GQ165" s="128">
        <f t="shared" si="36"/>
        <v>1</v>
      </c>
      <c r="GR165" s="128">
        <f t="shared" ref="GR165:GX165" si="37">SUM(GR195:GR199)</f>
        <v>9</v>
      </c>
      <c r="GS165" s="128">
        <f t="shared" si="37"/>
        <v>0</v>
      </c>
      <c r="GT165" s="128">
        <f t="shared" si="37"/>
        <v>0</v>
      </c>
      <c r="GU165" s="128">
        <f t="shared" si="37"/>
        <v>0</v>
      </c>
      <c r="GV165" s="128">
        <f t="shared" si="37"/>
        <v>22043</v>
      </c>
      <c r="GW165" s="128">
        <f t="shared" si="37"/>
        <v>0</v>
      </c>
      <c r="GX165" s="128">
        <f t="shared" si="37"/>
        <v>0</v>
      </c>
    </row>
    <row r="166" spans="1:206" s="54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SUM(G200:G202)</f>
        <v>0</v>
      </c>
      <c r="H166" s="129">
        <f t="shared" ref="H166:BS166" si="38">SUM(H200:H202)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1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80</v>
      </c>
      <c r="AF166" s="129">
        <f t="shared" si="38"/>
        <v>608</v>
      </c>
      <c r="AG166" s="129">
        <f t="shared" si="38"/>
        <v>36</v>
      </c>
      <c r="AH166" s="129">
        <f t="shared" si="38"/>
        <v>301</v>
      </c>
      <c r="AI166" s="129">
        <f t="shared" si="38"/>
        <v>5</v>
      </c>
      <c r="AJ166" s="129">
        <f t="shared" si="38"/>
        <v>3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SUM(BT200:BT202)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344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2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6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SUM(EF200:EF202)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132">
        <f t="shared" si="40"/>
        <v>0</v>
      </c>
      <c r="FI166" s="132">
        <f t="shared" si="40"/>
        <v>0</v>
      </c>
      <c r="FJ166" s="132">
        <f t="shared" si="40"/>
        <v>0</v>
      </c>
      <c r="FK166" s="132">
        <f t="shared" si="40"/>
        <v>0</v>
      </c>
      <c r="FL166" s="132">
        <f t="shared" si="40"/>
        <v>0</v>
      </c>
      <c r="FM166" s="132">
        <f t="shared" si="40"/>
        <v>0</v>
      </c>
      <c r="FN166" s="128">
        <f t="shared" si="40"/>
        <v>0</v>
      </c>
      <c r="FO166" s="128">
        <f t="shared" si="40"/>
        <v>0</v>
      </c>
      <c r="FP166" s="128">
        <f t="shared" si="40"/>
        <v>0</v>
      </c>
      <c r="FQ166" s="128">
        <f t="shared" si="40"/>
        <v>0</v>
      </c>
      <c r="FR166" s="128">
        <f t="shared" si="40"/>
        <v>0</v>
      </c>
      <c r="FS166" s="128">
        <f t="shared" si="40"/>
        <v>0</v>
      </c>
      <c r="FT166" s="128">
        <f t="shared" si="40"/>
        <v>0</v>
      </c>
      <c r="FU166" s="128">
        <f t="shared" si="40"/>
        <v>0</v>
      </c>
      <c r="FV166" s="128">
        <f t="shared" si="40"/>
        <v>0</v>
      </c>
      <c r="FW166" s="128">
        <f t="shared" si="40"/>
        <v>0</v>
      </c>
      <c r="FX166" s="128">
        <f t="shared" si="40"/>
        <v>0</v>
      </c>
      <c r="FY166" s="128">
        <f t="shared" si="40"/>
        <v>0</v>
      </c>
      <c r="FZ166" s="128">
        <f t="shared" si="40"/>
        <v>0</v>
      </c>
      <c r="GA166" s="128">
        <f t="shared" si="40"/>
        <v>0</v>
      </c>
      <c r="GB166" s="128">
        <f t="shared" si="40"/>
        <v>0</v>
      </c>
      <c r="GC166" s="128">
        <f t="shared" si="40"/>
        <v>0</v>
      </c>
      <c r="GD166" s="128">
        <f t="shared" si="40"/>
        <v>0</v>
      </c>
      <c r="GE166" s="128">
        <f t="shared" si="40"/>
        <v>0</v>
      </c>
      <c r="GF166" s="128">
        <f t="shared" si="40"/>
        <v>0</v>
      </c>
      <c r="GG166" s="128">
        <f t="shared" si="40"/>
        <v>1</v>
      </c>
      <c r="GH166" s="128">
        <f t="shared" si="40"/>
        <v>0</v>
      </c>
      <c r="GI166" s="128">
        <f t="shared" si="40"/>
        <v>0</v>
      </c>
      <c r="GJ166" s="128">
        <f t="shared" si="40"/>
        <v>0</v>
      </c>
      <c r="GK166" s="128">
        <f t="shared" si="40"/>
        <v>0</v>
      </c>
      <c r="GL166" s="128">
        <f t="shared" si="40"/>
        <v>0</v>
      </c>
      <c r="GM166" s="128">
        <f t="shared" si="40"/>
        <v>5</v>
      </c>
      <c r="GN166" s="128">
        <f t="shared" si="40"/>
        <v>1</v>
      </c>
      <c r="GO166" s="128">
        <f t="shared" si="40"/>
        <v>0</v>
      </c>
      <c r="GP166" s="128">
        <f t="shared" si="40"/>
        <v>14</v>
      </c>
      <c r="GQ166" s="128">
        <f t="shared" si="40"/>
        <v>0</v>
      </c>
      <c r="GR166" s="128">
        <f t="shared" ref="GR166:GX166" si="41">SUM(GR200:GR202)</f>
        <v>1</v>
      </c>
      <c r="GS166" s="128">
        <f t="shared" si="41"/>
        <v>0</v>
      </c>
      <c r="GT166" s="128">
        <f t="shared" si="41"/>
        <v>0</v>
      </c>
      <c r="GU166" s="128">
        <f t="shared" si="41"/>
        <v>0</v>
      </c>
      <c r="GV166" s="128">
        <f t="shared" si="41"/>
        <v>16814</v>
      </c>
      <c r="GW166" s="128">
        <f t="shared" si="41"/>
        <v>0</v>
      </c>
      <c r="GX166" s="128">
        <f t="shared" si="41"/>
        <v>0</v>
      </c>
    </row>
    <row r="167" spans="1:206" s="54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SUM(G203:G206)</f>
        <v>0</v>
      </c>
      <c r="H167" s="129">
        <f t="shared" ref="H167:BS167" si="42">SUM(H203:H206)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4</v>
      </c>
      <c r="Z167" s="129">
        <f t="shared" si="42"/>
        <v>2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178</v>
      </c>
      <c r="AF167" s="129">
        <f t="shared" si="42"/>
        <v>879</v>
      </c>
      <c r="AG167" s="129">
        <f t="shared" si="42"/>
        <v>3</v>
      </c>
      <c r="AH167" s="129">
        <f t="shared" si="42"/>
        <v>42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SUM(BT203:BT206)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622</v>
      </c>
      <c r="CG167" s="129">
        <f t="shared" si="43"/>
        <v>1</v>
      </c>
      <c r="CH167" s="129">
        <f t="shared" si="43"/>
        <v>3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1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1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1</v>
      </c>
      <c r="EE167" s="129">
        <f t="shared" si="43"/>
        <v>0</v>
      </c>
      <c r="EF167" s="129">
        <f t="shared" ref="EF167:GQ167" si="44">SUM(EF203:EF206)</f>
        <v>0</v>
      </c>
      <c r="EG167" s="129">
        <f t="shared" si="44"/>
        <v>1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132">
        <f t="shared" si="44"/>
        <v>0</v>
      </c>
      <c r="FI167" s="132">
        <f t="shared" si="44"/>
        <v>0</v>
      </c>
      <c r="FJ167" s="132">
        <f t="shared" si="44"/>
        <v>0</v>
      </c>
      <c r="FK167" s="132">
        <f t="shared" si="44"/>
        <v>0</v>
      </c>
      <c r="FL167" s="132">
        <f t="shared" si="44"/>
        <v>0</v>
      </c>
      <c r="FM167" s="132">
        <f t="shared" si="44"/>
        <v>0</v>
      </c>
      <c r="FN167" s="128">
        <f t="shared" si="44"/>
        <v>0</v>
      </c>
      <c r="FO167" s="128">
        <f t="shared" si="44"/>
        <v>0</v>
      </c>
      <c r="FP167" s="128">
        <f t="shared" si="44"/>
        <v>0</v>
      </c>
      <c r="FQ167" s="128">
        <f t="shared" si="44"/>
        <v>0</v>
      </c>
      <c r="FR167" s="128">
        <f t="shared" si="44"/>
        <v>0</v>
      </c>
      <c r="FS167" s="128">
        <f t="shared" si="44"/>
        <v>0</v>
      </c>
      <c r="FT167" s="128">
        <f t="shared" si="44"/>
        <v>0</v>
      </c>
      <c r="FU167" s="128">
        <f t="shared" si="44"/>
        <v>0</v>
      </c>
      <c r="FV167" s="128">
        <f t="shared" si="44"/>
        <v>0</v>
      </c>
      <c r="FW167" s="128">
        <f t="shared" si="44"/>
        <v>0</v>
      </c>
      <c r="FX167" s="128">
        <f t="shared" si="44"/>
        <v>0</v>
      </c>
      <c r="FY167" s="128">
        <f t="shared" si="44"/>
        <v>0</v>
      </c>
      <c r="FZ167" s="128">
        <f t="shared" si="44"/>
        <v>0</v>
      </c>
      <c r="GA167" s="128">
        <f t="shared" si="44"/>
        <v>0</v>
      </c>
      <c r="GB167" s="128">
        <f t="shared" si="44"/>
        <v>0</v>
      </c>
      <c r="GC167" s="128">
        <f t="shared" si="44"/>
        <v>0</v>
      </c>
      <c r="GD167" s="128">
        <f t="shared" si="44"/>
        <v>0</v>
      </c>
      <c r="GE167" s="128">
        <f t="shared" si="44"/>
        <v>0</v>
      </c>
      <c r="GF167" s="128">
        <f t="shared" si="44"/>
        <v>0</v>
      </c>
      <c r="GG167" s="128">
        <f t="shared" si="44"/>
        <v>2</v>
      </c>
      <c r="GH167" s="128">
        <f t="shared" si="44"/>
        <v>1</v>
      </c>
      <c r="GI167" s="128">
        <f t="shared" si="44"/>
        <v>0</v>
      </c>
      <c r="GJ167" s="128">
        <f t="shared" si="44"/>
        <v>4</v>
      </c>
      <c r="GK167" s="128">
        <f t="shared" si="44"/>
        <v>0</v>
      </c>
      <c r="GL167" s="128">
        <f t="shared" si="44"/>
        <v>1</v>
      </c>
      <c r="GM167" s="128">
        <f t="shared" si="44"/>
        <v>2</v>
      </c>
      <c r="GN167" s="128">
        <f t="shared" si="44"/>
        <v>0</v>
      </c>
      <c r="GO167" s="128">
        <f t="shared" si="44"/>
        <v>0</v>
      </c>
      <c r="GP167" s="128">
        <f t="shared" si="44"/>
        <v>24</v>
      </c>
      <c r="GQ167" s="128">
        <f t="shared" si="44"/>
        <v>10</v>
      </c>
      <c r="GR167" s="128">
        <f t="shared" ref="GR167:GX167" si="45">SUM(GR203:GR206)</f>
        <v>11</v>
      </c>
      <c r="GS167" s="128">
        <f t="shared" si="45"/>
        <v>0</v>
      </c>
      <c r="GT167" s="128">
        <f t="shared" si="45"/>
        <v>0</v>
      </c>
      <c r="GU167" s="128">
        <f t="shared" si="45"/>
        <v>0</v>
      </c>
      <c r="GV167" s="128">
        <f t="shared" si="45"/>
        <v>14505</v>
      </c>
      <c r="GW167" s="128">
        <f t="shared" si="45"/>
        <v>0</v>
      </c>
      <c r="GX167" s="128">
        <f t="shared" si="45"/>
        <v>0</v>
      </c>
    </row>
    <row r="168" spans="1:206" s="54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SUM(G207:G210)</f>
        <v>0</v>
      </c>
      <c r="H168" s="129">
        <f t="shared" ref="H168:BS168" si="46">SUM(H207:H210)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66</v>
      </c>
      <c r="AF168" s="129">
        <f t="shared" si="46"/>
        <v>38</v>
      </c>
      <c r="AG168" s="129">
        <f t="shared" si="46"/>
        <v>31</v>
      </c>
      <c r="AH168" s="129">
        <f t="shared" si="46"/>
        <v>19</v>
      </c>
      <c r="AI168" s="129">
        <f t="shared" si="46"/>
        <v>1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SUM(BT207:BT210)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52</v>
      </c>
      <c r="CG168" s="129">
        <f t="shared" si="47"/>
        <v>8</v>
      </c>
      <c r="CH168" s="129">
        <f t="shared" si="47"/>
        <v>23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7</v>
      </c>
      <c r="ED168" s="129">
        <f t="shared" si="47"/>
        <v>5</v>
      </c>
      <c r="EE168" s="129">
        <f t="shared" si="47"/>
        <v>0</v>
      </c>
      <c r="EF168" s="129">
        <f t="shared" ref="EF168:GQ168" si="48">SUM(EF207:EF210)</f>
        <v>2</v>
      </c>
      <c r="EG168" s="129">
        <f t="shared" si="48"/>
        <v>20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132">
        <f t="shared" si="48"/>
        <v>0</v>
      </c>
      <c r="FI168" s="132">
        <f t="shared" si="48"/>
        <v>0</v>
      </c>
      <c r="FJ168" s="132">
        <f t="shared" si="48"/>
        <v>0</v>
      </c>
      <c r="FK168" s="132">
        <f t="shared" si="48"/>
        <v>0</v>
      </c>
      <c r="FL168" s="132">
        <f t="shared" si="48"/>
        <v>0</v>
      </c>
      <c r="FM168" s="132">
        <f t="shared" si="48"/>
        <v>0</v>
      </c>
      <c r="FN168" s="128">
        <f t="shared" si="48"/>
        <v>0</v>
      </c>
      <c r="FO168" s="128">
        <f t="shared" si="48"/>
        <v>0</v>
      </c>
      <c r="FP168" s="128">
        <f t="shared" si="48"/>
        <v>0</v>
      </c>
      <c r="FQ168" s="128">
        <f t="shared" si="48"/>
        <v>0</v>
      </c>
      <c r="FR168" s="128">
        <f t="shared" si="48"/>
        <v>0</v>
      </c>
      <c r="FS168" s="128">
        <f t="shared" si="48"/>
        <v>0</v>
      </c>
      <c r="FT168" s="128">
        <f t="shared" si="48"/>
        <v>0</v>
      </c>
      <c r="FU168" s="128">
        <f t="shared" si="48"/>
        <v>0</v>
      </c>
      <c r="FV168" s="128">
        <f t="shared" si="48"/>
        <v>0</v>
      </c>
      <c r="FW168" s="128">
        <f t="shared" si="48"/>
        <v>0</v>
      </c>
      <c r="FX168" s="128">
        <f t="shared" si="48"/>
        <v>0</v>
      </c>
      <c r="FY168" s="128">
        <f t="shared" si="48"/>
        <v>0</v>
      </c>
      <c r="FZ168" s="128">
        <f t="shared" si="48"/>
        <v>0</v>
      </c>
      <c r="GA168" s="128">
        <f t="shared" si="48"/>
        <v>0</v>
      </c>
      <c r="GB168" s="128">
        <f t="shared" si="48"/>
        <v>0</v>
      </c>
      <c r="GC168" s="128">
        <f t="shared" si="48"/>
        <v>0</v>
      </c>
      <c r="GD168" s="128">
        <f t="shared" si="48"/>
        <v>0</v>
      </c>
      <c r="GE168" s="128">
        <f t="shared" si="48"/>
        <v>0</v>
      </c>
      <c r="GF168" s="128">
        <f t="shared" si="48"/>
        <v>0</v>
      </c>
      <c r="GG168" s="128">
        <f t="shared" si="48"/>
        <v>0</v>
      </c>
      <c r="GH168" s="128">
        <f t="shared" si="48"/>
        <v>0</v>
      </c>
      <c r="GI168" s="128">
        <f t="shared" si="48"/>
        <v>0</v>
      </c>
      <c r="GJ168" s="128">
        <f t="shared" si="48"/>
        <v>0</v>
      </c>
      <c r="GK168" s="128">
        <f t="shared" si="48"/>
        <v>0</v>
      </c>
      <c r="GL168" s="128">
        <f t="shared" si="48"/>
        <v>0</v>
      </c>
      <c r="GM168" s="128">
        <f t="shared" si="48"/>
        <v>1</v>
      </c>
      <c r="GN168" s="128">
        <f t="shared" si="48"/>
        <v>1</v>
      </c>
      <c r="GO168" s="128">
        <f t="shared" si="48"/>
        <v>0</v>
      </c>
      <c r="GP168" s="128">
        <f t="shared" si="48"/>
        <v>21</v>
      </c>
      <c r="GQ168" s="128">
        <f t="shared" si="48"/>
        <v>1</v>
      </c>
      <c r="GR168" s="128">
        <f t="shared" ref="GR168:GX168" si="49">SUM(GR207:GR210)</f>
        <v>3</v>
      </c>
      <c r="GS168" s="128">
        <f t="shared" si="49"/>
        <v>0</v>
      </c>
      <c r="GT168" s="128">
        <f t="shared" si="49"/>
        <v>0</v>
      </c>
      <c r="GU168" s="128">
        <f t="shared" si="49"/>
        <v>0</v>
      </c>
      <c r="GV168" s="128">
        <f t="shared" si="49"/>
        <v>15991</v>
      </c>
      <c r="GW168" s="128">
        <f t="shared" si="49"/>
        <v>0</v>
      </c>
      <c r="GX168" s="128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f>+Ene!G169+Feb!G169+Mar!G169+Abr!G169+May!G169+Jun!G169+Jul!G169+Ago!G169+Set!G169+Oct!G169+Nov!G169+Dic!G169</f>
        <v>0</v>
      </c>
      <c r="H169" s="126">
        <f>+Ene!H169+Feb!H169+Mar!H169+Abr!H169+May!H169+Jun!H169+Jul!H169+Ago!H169+Set!H169+Oct!H169+Nov!H169+Dic!H169</f>
        <v>0</v>
      </c>
      <c r="I169" s="126">
        <f>+Ene!I169+Feb!I169+Mar!I169+Abr!I169+May!I169+Jun!I169+Jul!I169+Ago!I169+Set!I169+Oct!I169+Nov!I169+Dic!I169</f>
        <v>0</v>
      </c>
      <c r="J169" s="126">
        <f>+Ene!J169+Feb!J169+Mar!J169+Abr!J169+May!J169+Jun!J169+Jul!J169+Ago!J169+Set!J169+Oct!J169+Nov!J169+Dic!J169</f>
        <v>0</v>
      </c>
      <c r="K169" s="126">
        <f>+Ene!K169+Feb!K169+Mar!K169+Abr!K169+May!K169+Jun!K169+Jul!K169+Ago!K169+Set!K169+Oct!K169+Nov!K169+Dic!K169</f>
        <v>0</v>
      </c>
      <c r="L169" s="126">
        <f>+Ene!L169+Feb!L169+Mar!L169+Abr!L169+May!L169+Jun!L169+Jul!L169+Ago!L169+Set!L169+Oct!L169+Nov!L169+Dic!L169</f>
        <v>0</v>
      </c>
      <c r="M169" s="126">
        <f>+Ene!M169+Feb!M169+Mar!M169+Abr!M169+May!M169+Jun!M169+Jul!M169+Ago!M169+Set!M169+Oct!M169+Nov!M169+Dic!M169</f>
        <v>4</v>
      </c>
      <c r="N169" s="126">
        <f>+Ene!N169+Feb!N169+Mar!N169+Abr!N169+May!N169+Jun!N169+Jul!N169+Ago!N169+Set!N169+Oct!N169+Nov!N169+Dic!N169</f>
        <v>4</v>
      </c>
      <c r="O169" s="126">
        <f>+Ene!O169+Feb!O169+Mar!O169+Abr!O169+May!O169+Jun!O169+Jul!O169+Ago!O169+Set!O169+Oct!O169+Nov!O169+Dic!O169</f>
        <v>2</v>
      </c>
      <c r="P169" s="126">
        <f>+Ene!P169+Feb!P169+Mar!P169+Abr!P169+May!P169+Jun!P169+Jul!P169+Ago!P169+Set!P169+Oct!P169+Nov!P169+Dic!P169</f>
        <v>0</v>
      </c>
      <c r="Q169" s="126">
        <f>+Ene!Q169+Feb!Q169+Mar!Q169+Abr!Q169+May!Q169+Jun!Q169+Jul!Q169+Ago!Q169+Set!Q169+Oct!Q169+Nov!Q169+Dic!Q169</f>
        <v>0</v>
      </c>
      <c r="R169" s="126">
        <f>+Ene!R169+Feb!R169+Mar!R169+Abr!R169+May!R169+Jun!R169+Jul!R169+Ago!R169+Set!R169+Oct!R169+Nov!R169+Dic!R169</f>
        <v>0</v>
      </c>
      <c r="S169" s="126">
        <f>+Ene!S169+Feb!S169+Mar!S169+Abr!S169+May!S169+Jun!S169+Jul!S169+Ago!S169+Set!S169+Oct!S169+Nov!S169+Dic!S169</f>
        <v>0</v>
      </c>
      <c r="T169" s="126">
        <f>+Ene!T169+Feb!T169+Mar!T169+Abr!T169+May!T169+Jun!T169+Jul!T169+Ago!T169+Set!T169+Oct!T169+Nov!T169+Dic!T169</f>
        <v>0</v>
      </c>
      <c r="U169" s="126">
        <f>+Ene!U169+Feb!U169+Mar!U169+Abr!U169+May!U169+Jun!U169+Jul!U169+Ago!U169+Set!U169+Oct!U169+Nov!U169+Dic!U169</f>
        <v>0</v>
      </c>
      <c r="V169" s="126">
        <f>+Ene!V169+Feb!V169+Mar!V169+Abr!V169+May!V169+Jun!V169+Jul!V169+Ago!V169+Set!V169+Oct!V169+Nov!V169+Dic!V169</f>
        <v>0</v>
      </c>
      <c r="W169" s="126">
        <f>+Ene!W169+Feb!W169+Mar!W169+Abr!W169+May!W169+Jun!W169+Jul!W169+Ago!W169+Set!W169+Oct!W169+Nov!W169+Dic!W169</f>
        <v>0</v>
      </c>
      <c r="X169" s="126">
        <f>+Ene!X169+Feb!X169+Mar!X169+Abr!X169+May!X169+Jun!X169+Jul!X169+Ago!X169+Set!X169+Oct!X169+Nov!X169+Dic!X169</f>
        <v>0</v>
      </c>
      <c r="Y169" s="126">
        <f>+Ene!Y169+Feb!Y169+Mar!Y169+Abr!Y169+May!Y169+Jun!Y169+Jul!Y169+Ago!Y169+Set!Y169+Oct!Y169+Nov!Y169+Dic!Y169</f>
        <v>36</v>
      </c>
      <c r="Z169" s="126">
        <f>+Ene!Z169+Feb!Z169+Mar!Z169+Abr!Z169+May!Z169+Jun!Z169+Jul!Z169+Ago!Z169+Set!Z169+Oct!Z169+Nov!Z169+Dic!Z169</f>
        <v>5</v>
      </c>
      <c r="AA169" s="126">
        <f>+Ene!AA169+Feb!AA169+Mar!AA169+Abr!AA169+May!AA169+Jun!AA169+Jul!AA169+Ago!AA169+Set!AA169+Oct!AA169+Nov!AA169+Dic!AA169</f>
        <v>2</v>
      </c>
      <c r="AB169" s="126">
        <f>+Ene!AB169+Feb!AB169+Mar!AB169+Abr!AB169+May!AB169+Jun!AB169+Jul!AB169+Ago!AB169+Set!AB169+Oct!AB169+Nov!AB169+Dic!AB169</f>
        <v>0</v>
      </c>
      <c r="AC169" s="126">
        <f>+Ene!AC169+Feb!AC169+Mar!AC169+Abr!AC169+May!AC169+Jun!AC169+Jul!AC169+Ago!AC169+Set!AC169+Oct!AC169+Nov!AC169+Dic!AC169</f>
        <v>0</v>
      </c>
      <c r="AD169" s="126">
        <f>+Ene!AD169+Feb!AD169+Mar!AD169+Abr!AD169+May!AD169+Jun!AD169+Jul!AD169+Ago!AD169+Set!AD169+Oct!AD169+Nov!AD169+Dic!AD169</f>
        <v>0</v>
      </c>
      <c r="AE169" s="126">
        <f>+Ene!AE169+Feb!AE169+Mar!AE169+Abr!AE169+May!AE169+Jun!AE169+Jul!AE169+Ago!AE169+Set!AE169+Oct!AE169+Nov!AE169+Dic!AE169</f>
        <v>0</v>
      </c>
      <c r="AF169" s="126">
        <f>+Ene!AF169+Feb!AF169+Mar!AF169+Abr!AF169+May!AF169+Jun!AF169+Jul!AF169+Ago!AF169+Set!AF169+Oct!AF169+Nov!AF169+Dic!AF169</f>
        <v>0</v>
      </c>
      <c r="AG169" s="126">
        <f>+Ene!AG169+Feb!AG169+Mar!AG169+Abr!AG169+May!AG169+Jun!AG169+Jul!AG169+Ago!AG169+Set!AG169+Oct!AG169+Nov!AG169+Dic!AG169</f>
        <v>5</v>
      </c>
      <c r="AH169" s="126">
        <f>+Ene!AH169+Feb!AH169+Mar!AH169+Abr!AH169+May!AH169+Jun!AH169+Jul!AH169+Ago!AH169+Set!AH169+Oct!AH169+Nov!AH169+Dic!AH169</f>
        <v>1</v>
      </c>
      <c r="AI169" s="126">
        <f>+Ene!AI169+Feb!AI169+Mar!AI169+Abr!AI169+May!AI169+Jun!AI169+Jul!AI169+Ago!AI169+Set!AI169+Oct!AI169+Nov!AI169+Dic!AI169</f>
        <v>0</v>
      </c>
      <c r="AJ169" s="126">
        <f>+Ene!AJ169+Feb!AJ169+Mar!AJ169+Abr!AJ169+May!AJ169+Jun!AJ169+Jul!AJ169+Ago!AJ169+Set!AJ169+Oct!AJ169+Nov!AJ169+Dic!AJ169</f>
        <v>0</v>
      </c>
      <c r="AK169" s="126">
        <f>+Ene!AK169+Feb!AK169+Mar!AK169+Abr!AK169+May!AK169+Jun!AK169+Jul!AK169+Ago!AK169+Set!AK169+Oct!AK169+Nov!AK169+Dic!AK169</f>
        <v>0</v>
      </c>
      <c r="AL169" s="126">
        <f>+Ene!AL169+Feb!AL169+Mar!AL169+Abr!AL169+May!AL169+Jun!AL169+Jul!AL169+Ago!AL169+Set!AL169+Oct!AL169+Nov!AL169+Dic!AL169</f>
        <v>0</v>
      </c>
      <c r="AM169" s="126">
        <f>+Ene!AM169+Feb!AM169+Mar!AM169+Abr!AM169+May!AM169+Jun!AM169+Jul!AM169+Ago!AM169+Set!AM169+Oct!AM169+Nov!AM169+Dic!AM169</f>
        <v>0</v>
      </c>
      <c r="AN169" s="126">
        <f>+Ene!AN169+Feb!AN169+Mar!AN169+Abr!AN169+May!AN169+Jun!AN169+Jul!AN169+Ago!AN169+Set!AN169+Oct!AN169+Nov!AN169+Dic!AN169</f>
        <v>0</v>
      </c>
      <c r="AO169" s="126">
        <f>+Ene!AO169+Feb!AO169+Mar!AO169+Abr!AO169+May!AO169+Jun!AO169+Jul!AO169+Ago!AO169+Set!AO169+Oct!AO169+Nov!AO169+Dic!AO169</f>
        <v>5</v>
      </c>
      <c r="AP169" s="126">
        <f>+Ene!AP169+Feb!AP169+Mar!AP169+Abr!AP169+May!AP169+Jun!AP169+Jul!AP169+Ago!AP169+Set!AP169+Oct!AP169+Nov!AP169+Dic!AP169</f>
        <v>109</v>
      </c>
      <c r="AQ169" s="126">
        <f>+Ene!AQ169+Feb!AQ169+Mar!AQ169+Abr!AQ169+May!AQ169+Jun!AQ169+Jul!AQ169+Ago!AQ169+Set!AQ169+Oct!AQ169+Nov!AQ169+Dic!AQ169</f>
        <v>9</v>
      </c>
      <c r="AR169" s="126">
        <f>+Ene!AR169+Feb!AR169+Mar!AR169+Abr!AR169+May!AR169+Jun!AR169+Jul!AR169+Ago!AR169+Set!AR169+Oct!AR169+Nov!AR169+Dic!AR169</f>
        <v>52</v>
      </c>
      <c r="AS169" s="126">
        <f>+Ene!AS169+Feb!AS169+Mar!AS169+Abr!AS169+May!AS169+Jun!AS169+Jul!AS169+Ago!AS169+Set!AS169+Oct!AS169+Nov!AS169+Dic!AS169</f>
        <v>1</v>
      </c>
      <c r="AT169" s="126">
        <f>+Ene!AT169+Feb!AT169+Mar!AT169+Abr!AT169+May!AT169+Jun!AT169+Jul!AT169+Ago!AT169+Set!AT169+Oct!AT169+Nov!AT169+Dic!AT169</f>
        <v>21</v>
      </c>
      <c r="AU169" s="126">
        <f>+Ene!AU169+Feb!AU169+Mar!AU169+Abr!AU169+May!AU169+Jun!AU169+Jul!AU169+Ago!AU169+Set!AU169+Oct!AU169+Nov!AU169+Dic!AU169</f>
        <v>0</v>
      </c>
      <c r="AV169" s="126">
        <f>+Ene!AV169+Feb!AV169+Mar!AV169+Abr!AV169+May!AV169+Jun!AV169+Jul!AV169+Ago!AV169+Set!AV169+Oct!AV169+Nov!AV169+Dic!AV169</f>
        <v>0</v>
      </c>
      <c r="AW169" s="126">
        <f>+Ene!AW169+Feb!AW169+Mar!AW169+Abr!AW169+May!AW169+Jun!AW169+Jul!AW169+Ago!AW169+Set!AW169+Oct!AW169+Nov!AW169+Dic!AW169</f>
        <v>0</v>
      </c>
      <c r="AX169" s="126">
        <f>+Ene!AX169+Feb!AX169+Mar!AX169+Abr!AX169+May!AX169+Jun!AX169+Jul!AX169+Ago!AX169+Set!AX169+Oct!AX169+Nov!AX169+Dic!AX169</f>
        <v>0</v>
      </c>
      <c r="AY169" s="126">
        <f>+Ene!AY169+Feb!AY169+Mar!AY169+Abr!AY169+May!AY169+Jun!AY169+Jul!AY169+Ago!AY169+Set!AY169+Oct!AY169+Nov!AY169+Dic!AY169</f>
        <v>0</v>
      </c>
      <c r="AZ169" s="126">
        <f>+Ene!AZ169+Feb!AZ169+Mar!AZ169+Abr!AZ169+May!AZ169+Jun!AZ169+Jul!AZ169+Ago!AZ169+Set!AZ169+Oct!AZ169+Nov!AZ169+Dic!AZ169</f>
        <v>0</v>
      </c>
      <c r="BA169" s="126">
        <f>+Ene!BA169+Feb!BA169+Mar!BA169+Abr!BA169+May!BA169+Jun!BA169+Jul!BA169+Ago!BA169+Set!BA169+Oct!BA169+Nov!BA169+Dic!BA169</f>
        <v>0</v>
      </c>
      <c r="BB169" s="126">
        <f>+Ene!BB169+Feb!BB169+Mar!BB169+Abr!BB169+May!BB169+Jun!BB169+Jul!BB169+Ago!BB169+Set!BB169+Oct!BB169+Nov!BB169+Dic!BB169</f>
        <v>0</v>
      </c>
      <c r="BC169" s="126">
        <f>+Ene!BC169+Feb!BC169+Mar!BC169+Abr!BC169+May!BC169+Jun!BC169+Jul!BC169+Ago!BC169+Set!BC169+Oct!BC169+Nov!BC169+Dic!BC169</f>
        <v>0</v>
      </c>
      <c r="BD169" s="126">
        <f>+Ene!BD169+Feb!BD169+Mar!BD169+Abr!BD169+May!BD169+Jun!BD169+Jul!BD169+Ago!BD169+Set!BD169+Oct!BD169+Nov!BD169+Dic!BD169</f>
        <v>0</v>
      </c>
      <c r="BE169" s="126">
        <f>+Ene!BE169+Feb!BE169+Mar!BE169+Abr!BE169+May!BE169+Jun!BE169+Jul!BE169+Ago!BE169+Set!BE169+Oct!BE169+Nov!BE169+Dic!BE169</f>
        <v>0</v>
      </c>
      <c r="BF169" s="126">
        <f>+Ene!BF169+Feb!BF169+Mar!BF169+Abr!BF169+May!BF169+Jun!BF169+Jul!BF169+Ago!BF169+Set!BF169+Oct!BF169+Nov!BF169+Dic!BF169</f>
        <v>0</v>
      </c>
      <c r="BG169" s="126">
        <f>+Ene!BG169+Feb!BG169+Mar!BG169+Abr!BG169+May!BG169+Jun!BG169+Jul!BG169+Ago!BG169+Set!BG169+Oct!BG169+Nov!BG169+Dic!BG169</f>
        <v>0</v>
      </c>
      <c r="BH169" s="126">
        <f>+Ene!BH169+Feb!BH169+Mar!BH169+Abr!BH169+May!BH169+Jun!BH169+Jul!BH169+Ago!BH169+Set!BH169+Oct!BH169+Nov!BH169+Dic!BH169</f>
        <v>0</v>
      </c>
      <c r="BI169" s="126">
        <f>+Ene!BI169+Feb!BI169+Mar!BI169+Abr!BI169+May!BI169+Jun!BI169+Jul!BI169+Ago!BI169+Set!BI169+Oct!BI169+Nov!BI169+Dic!BI169</f>
        <v>0</v>
      </c>
      <c r="BJ169" s="126">
        <f>+Ene!BJ169+Feb!BJ169+Mar!BJ169+Abr!BJ169+May!BJ169+Jun!BJ169+Jul!BJ169+Ago!BJ169+Set!BJ169+Oct!BJ169+Nov!BJ169+Dic!BJ169</f>
        <v>0</v>
      </c>
      <c r="BK169" s="126">
        <f>+Ene!BK169+Feb!BK169+Mar!BK169+Abr!BK169+May!BK169+Jun!BK169+Jul!BK169+Ago!BK169+Set!BK169+Oct!BK169+Nov!BK169+Dic!BK169</f>
        <v>0</v>
      </c>
      <c r="BL169" s="126">
        <f>+Ene!BL169+Feb!BL169+Mar!BL169+Abr!BL169+May!BL169+Jun!BL169+Jul!BL169+Ago!BL169+Set!BL169+Oct!BL169+Nov!BL169+Dic!BL169</f>
        <v>0</v>
      </c>
      <c r="BM169" s="126">
        <f>+Ene!BM169+Feb!BM169+Mar!BM169+Abr!BM169+May!BM169+Jun!BM169+Jul!BM169+Ago!BM169+Set!BM169+Oct!BM169+Nov!BM169+Dic!BM169</f>
        <v>0</v>
      </c>
      <c r="BN169" s="126">
        <f>+Ene!BN169+Feb!BN169+Mar!BN169+Abr!BN169+May!BN169+Jun!BN169+Jul!BN169+Ago!BN169+Set!BN169+Oct!BN169+Nov!BN169+Dic!BN169</f>
        <v>0</v>
      </c>
      <c r="BO169" s="126">
        <f>+Ene!BO169+Feb!BO169+Mar!BO169+Abr!BO169+May!BO169+Jun!BO169+Jul!BO169+Ago!BO169+Set!BO169+Oct!BO169+Nov!BO169+Dic!BO169</f>
        <v>0</v>
      </c>
      <c r="BP169" s="126">
        <f>+Ene!BP169+Feb!BP169+Mar!BP169+Abr!BP169+May!BP169+Jun!BP169+Jul!BP169+Ago!BP169+Set!BP169+Oct!BP169+Nov!BP169+Dic!BP169</f>
        <v>0</v>
      </c>
      <c r="BQ169" s="126">
        <f>+Ene!BQ169+Feb!BQ169+Mar!BQ169+Abr!BQ169+May!BQ169+Jun!BQ169+Jul!BQ169+Ago!BQ169+Set!BQ169+Oct!BQ169+Nov!BQ169+Dic!BQ169</f>
        <v>4</v>
      </c>
      <c r="BR169" s="126">
        <f>+Ene!BR169+Feb!BR169+Mar!BR169+Abr!BR169+May!BR169+Jun!BR169+Jul!BR169+Ago!BR169+Set!BR169+Oct!BR169+Nov!BR169+Dic!BR169</f>
        <v>1</v>
      </c>
      <c r="BS169" s="126">
        <f>+Ene!BS169+Feb!BS169+Mar!BS169+Abr!BS169+May!BS169+Jun!BS169+Jul!BS169+Ago!BS169+Set!BS169+Oct!BS169+Nov!BS169+Dic!BS169</f>
        <v>83</v>
      </c>
      <c r="BT169" s="126">
        <f>+Ene!BT169+Feb!BT169+Mar!BT169+Abr!BT169+May!BT169+Jun!BT169+Jul!BT169+Ago!BT169+Set!BT169+Oct!BT169+Nov!BT169+Dic!BT169</f>
        <v>0</v>
      </c>
      <c r="BU169" s="126">
        <f>+Ene!BU169+Feb!BU169+Mar!BU169+Abr!BU169+May!BU169+Jun!BU169+Jul!BU169+Ago!BU169+Set!BU169+Oct!BU169+Nov!BU169+Dic!BU169</f>
        <v>0</v>
      </c>
      <c r="BV169" s="126">
        <f>+Ene!BV169+Feb!BV169+Mar!BV169+Abr!BV169+May!BV169+Jun!BV169+Jul!BV169+Ago!BV169+Set!BV169+Oct!BV169+Nov!BV169+Dic!BV169</f>
        <v>0</v>
      </c>
      <c r="BW169" s="126">
        <f>+Ene!BW169+Feb!BW169+Mar!BW169+Abr!BW169+May!BW169+Jun!BW169+Jul!BW169+Ago!BW169+Set!BW169+Oct!BW169+Nov!BW169+Dic!BW169</f>
        <v>0</v>
      </c>
      <c r="BX169" s="126">
        <f>+Ene!BX169+Feb!BX169+Mar!BX169+Abr!BX169+May!BX169+Jun!BX169+Jul!BX169+Ago!BX169+Set!BX169+Oct!BX169+Nov!BX169+Dic!BX169</f>
        <v>0</v>
      </c>
      <c r="BY169" s="126">
        <f>+Ene!BY169+Feb!BY169+Mar!BY169+Abr!BY169+May!BY169+Jun!BY169+Jul!BY169+Ago!BY169+Set!BY169+Oct!BY169+Nov!BY169+Dic!BY169</f>
        <v>0</v>
      </c>
      <c r="BZ169" s="126">
        <f>+Ene!BZ169+Feb!BZ169+Mar!BZ169+Abr!BZ169+May!BZ169+Jun!BZ169+Jul!BZ169+Ago!BZ169+Set!BZ169+Oct!BZ169+Nov!BZ169+Dic!BZ169</f>
        <v>0</v>
      </c>
      <c r="CA169" s="126">
        <f>+Ene!CA169+Feb!CA169+Mar!CA169+Abr!CA169+May!CA169+Jun!CA169+Jul!CA169+Ago!CA169+Set!CA169+Oct!CA169+Nov!CA169+Dic!CA169</f>
        <v>0</v>
      </c>
      <c r="CB169" s="126">
        <f>+Ene!CB169+Feb!CB169+Mar!CB169+Abr!CB169+May!CB169+Jun!CB169+Jul!CB169+Ago!CB169+Set!CB169+Oct!CB169+Nov!CB169+Dic!CB169</f>
        <v>0</v>
      </c>
      <c r="CC169" s="126">
        <f>+Ene!CC169+Feb!CC169+Mar!CC169+Abr!CC169+May!CC169+Jun!CC169+Jul!CC169+Ago!CC169+Set!CC169+Oct!CC169+Nov!CC169+Dic!CC169</f>
        <v>0</v>
      </c>
      <c r="CD169" s="126">
        <f>+Ene!CD169+Feb!CD169+Mar!CD169+Abr!CD169+May!CD169+Jun!CD169+Jul!CD169+Ago!CD169+Set!CD169+Oct!CD169+Nov!CD169+Dic!CD169</f>
        <v>0</v>
      </c>
      <c r="CE169" s="126">
        <f>+Ene!CE169+Feb!CE169+Mar!CE169+Abr!CE169+May!CE169+Jun!CE169+Jul!CE169+Ago!CE169+Set!CE169+Oct!CE169+Nov!CE169+Dic!CE169</f>
        <v>0</v>
      </c>
      <c r="CF169" s="126">
        <f>+Ene!CF169+Feb!CF169+Mar!CF169+Abr!CF169+May!CF169+Jun!CF169+Jul!CF169+Ago!CF169+Set!CF169+Oct!CF169+Nov!CF169+Dic!CF169</f>
        <v>0</v>
      </c>
      <c r="CG169" s="126">
        <f>+Ene!CG169+Feb!CG169+Mar!CG169+Abr!CG169+May!CG169+Jun!CG169+Jul!CG169+Ago!CG169+Set!CG169+Oct!CG169+Nov!CG169+Dic!CG169</f>
        <v>0</v>
      </c>
      <c r="CH169" s="126">
        <f>+Ene!CH169+Feb!CH169+Mar!CH169+Abr!CH169+May!CH169+Jun!CH169+Jul!CH169+Ago!CH169+Set!CH169+Oct!CH169+Nov!CH169+Dic!CH169</f>
        <v>0</v>
      </c>
      <c r="CI169" s="126">
        <f>+Ene!CI169+Feb!CI169+Mar!CI169+Abr!CI169+May!CI169+Jun!CI169+Jul!CI169+Ago!CI169+Set!CI169+Oct!CI169+Nov!CI169+Dic!CI169</f>
        <v>0</v>
      </c>
      <c r="CJ169" s="126">
        <f>+Ene!CJ169+Feb!CJ169+Mar!CJ169+Abr!CJ169+May!CJ169+Jun!CJ169+Jul!CJ169+Ago!CJ169+Set!CJ169+Oct!CJ169+Nov!CJ169+Dic!CJ169</f>
        <v>0</v>
      </c>
      <c r="CK169" s="126">
        <f>+Ene!CK169+Feb!CK169+Mar!CK169+Abr!CK169+May!CK169+Jun!CK169+Jul!CK169+Ago!CK169+Set!CK169+Oct!CK169+Nov!CK169+Dic!CK169</f>
        <v>0</v>
      </c>
      <c r="CL169" s="126">
        <f>+Ene!CL169+Feb!CL169+Mar!CL169+Abr!CL169+May!CL169+Jun!CL169+Jul!CL169+Ago!CL169+Set!CL169+Oct!CL169+Nov!CL169+Dic!CL169</f>
        <v>0</v>
      </c>
      <c r="CM169" s="126">
        <f>+Ene!CM169+Feb!CM169+Mar!CM169+Abr!CM169+May!CM169+Jun!CM169+Jul!CM169+Ago!CM169+Set!CM169+Oct!CM169+Nov!CM169+Dic!CM169</f>
        <v>0</v>
      </c>
      <c r="CN169" s="126">
        <f>+Ene!CN169+Feb!CN169+Mar!CN169+Abr!CN169+May!CN169+Jun!CN169+Jul!CN169+Ago!CN169+Set!CN169+Oct!CN169+Nov!CN169+Dic!CN169</f>
        <v>0</v>
      </c>
      <c r="CO169" s="126">
        <f>+Ene!CO169+Feb!CO169+Mar!CO169+Abr!CO169+May!CO169+Jun!CO169+Jul!CO169+Ago!CO169+Set!CO169+Oct!CO169+Nov!CO169+Dic!CO169</f>
        <v>0</v>
      </c>
      <c r="CP169" s="126">
        <f>+Ene!CP169+Feb!CP169+Mar!CP169+Abr!CP169+May!CP169+Jun!CP169+Jul!CP169+Ago!CP169+Set!CP169+Oct!CP169+Nov!CP169+Dic!CP169</f>
        <v>51</v>
      </c>
      <c r="CQ169" s="126">
        <f>+Ene!CQ169+Feb!CQ169+Mar!CQ169+Abr!CQ169+May!CQ169+Jun!CQ169+Jul!CQ169+Ago!CQ169+Set!CQ169+Oct!CQ169+Nov!CQ169+Dic!CQ169</f>
        <v>285</v>
      </c>
      <c r="CR169" s="126">
        <f>+Ene!CR169+Feb!CR169+Mar!CR169+Abr!CR169+May!CR169+Jun!CR169+Jul!CR169+Ago!CR169+Set!CR169+Oct!CR169+Nov!CR169+Dic!CR169</f>
        <v>0</v>
      </c>
      <c r="CS169" s="126">
        <f>+Ene!CS169+Feb!CS169+Mar!CS169+Abr!CS169+May!CS169+Jun!CS169+Jul!CS169+Ago!CS169+Set!CS169+Oct!CS169+Nov!CS169+Dic!CS169</f>
        <v>70</v>
      </c>
      <c r="CT169" s="126">
        <f>+Ene!CT169+Feb!CT169+Mar!CT169+Abr!CT169+May!CT169+Jun!CT169+Jul!CT169+Ago!CT169+Set!CT169+Oct!CT169+Nov!CT169+Dic!CT169</f>
        <v>502</v>
      </c>
      <c r="CU169" s="126">
        <f>+Ene!CU169+Feb!CU169+Mar!CU169+Abr!CU169+May!CU169+Jun!CU169+Jul!CU169+Ago!CU169+Set!CU169+Oct!CU169+Nov!CU169+Dic!CU169</f>
        <v>3</v>
      </c>
      <c r="CV169" s="126">
        <f>+Ene!CV169+Feb!CV169+Mar!CV169+Abr!CV169+May!CV169+Jun!CV169+Jul!CV169+Ago!CV169+Set!CV169+Oct!CV169+Nov!CV169+Dic!CV169</f>
        <v>1</v>
      </c>
      <c r="CW169" s="126">
        <f>+Ene!CW169+Feb!CW169+Mar!CW169+Abr!CW169+May!CW169+Jun!CW169+Jul!CW169+Ago!CW169+Set!CW169+Oct!CW169+Nov!CW169+Dic!CW169</f>
        <v>0</v>
      </c>
      <c r="CX169" s="126">
        <f>+Ene!CX169+Feb!CX169+Mar!CX169+Abr!CX169+May!CX169+Jun!CX169+Jul!CX169+Ago!CX169+Set!CX169+Oct!CX169+Nov!CX169+Dic!CX169</f>
        <v>2</v>
      </c>
      <c r="CY169" s="126">
        <f>+Ene!CY169+Feb!CY169+Mar!CY169+Abr!CY169+May!CY169+Jun!CY169+Jul!CY169+Ago!CY169+Set!CY169+Oct!CY169+Nov!CY169+Dic!CY169</f>
        <v>10</v>
      </c>
      <c r="CZ169" s="126">
        <f>+Ene!CZ169+Feb!CZ169+Mar!CZ169+Abr!CZ169+May!CZ169+Jun!CZ169+Jul!CZ169+Ago!CZ169+Set!CZ169+Oct!CZ169+Nov!CZ169+Dic!CZ169</f>
        <v>15</v>
      </c>
      <c r="DA169" s="126">
        <f>+Ene!DA169+Feb!DA169+Mar!DA169+Abr!DA169+May!DA169+Jun!DA169+Jul!DA169+Ago!DA169+Set!DA169+Oct!DA169+Nov!DA169+Dic!DA169</f>
        <v>0</v>
      </c>
      <c r="DB169" s="126">
        <f>+Ene!DB169+Feb!DB169+Mar!DB169+Abr!DB169+May!DB169+Jun!DB169+Jul!DB169+Ago!DB169+Set!DB169+Oct!DB169+Nov!DB169+Dic!DB169</f>
        <v>0</v>
      </c>
      <c r="DC169" s="126">
        <f>+Ene!DC169+Feb!DC169+Mar!DC169+Abr!DC169+May!DC169+Jun!DC169+Jul!DC169+Ago!DC169+Set!DC169+Oct!DC169+Nov!DC169+Dic!DC169</f>
        <v>0</v>
      </c>
      <c r="DD169" s="126">
        <f>+Ene!DD169+Feb!DD169+Mar!DD169+Abr!DD169+May!DD169+Jun!DD169+Jul!DD169+Ago!DD169+Set!DD169+Oct!DD169+Nov!DD169+Dic!DD169</f>
        <v>0</v>
      </c>
      <c r="DE169" s="126">
        <f>+Ene!DE169+Feb!DE169+Mar!DE169+Abr!DE169+May!DE169+Jun!DE169+Jul!DE169+Ago!DE169+Set!DE169+Oct!DE169+Nov!DE169+Dic!DE169</f>
        <v>2</v>
      </c>
      <c r="DF169" s="126">
        <f>+Ene!DF169+Feb!DF169+Mar!DF169+Abr!DF169+May!DF169+Jun!DF169+Jul!DF169+Ago!DF169+Set!DF169+Oct!DF169+Nov!DF169+Dic!DF169</f>
        <v>26</v>
      </c>
      <c r="DG169" s="126">
        <f>+Ene!DG169+Feb!DG169+Mar!DG169+Abr!DG169+May!DG169+Jun!DG169+Jul!DG169+Ago!DG169+Set!DG169+Oct!DG169+Nov!DG169+Dic!DG169</f>
        <v>0</v>
      </c>
      <c r="DH169" s="126">
        <f>+Ene!DH169+Feb!DH169+Mar!DH169+Abr!DH169+May!DH169+Jun!DH169+Jul!DH169+Ago!DH169+Set!DH169+Oct!DH169+Nov!DH169+Dic!DH169</f>
        <v>0</v>
      </c>
      <c r="DI169" s="126">
        <f>+Ene!DI169+Feb!DI169+Mar!DI169+Abr!DI169+May!DI169+Jun!DI169+Jul!DI169+Ago!DI169+Set!DI169+Oct!DI169+Nov!DI169+Dic!DI169</f>
        <v>0</v>
      </c>
      <c r="DJ169" s="126">
        <f>+Ene!DJ169+Feb!DJ169+Mar!DJ169+Abr!DJ169+May!DJ169+Jun!DJ169+Jul!DJ169+Ago!DJ169+Set!DJ169+Oct!DJ169+Nov!DJ169+Dic!DJ169</f>
        <v>0</v>
      </c>
      <c r="DK169" s="126">
        <f>+Ene!DK169+Feb!DK169+Mar!DK169+Abr!DK169+May!DK169+Jun!DK169+Jul!DK169+Ago!DK169+Set!DK169+Oct!DK169+Nov!DK169+Dic!DK169</f>
        <v>0</v>
      </c>
      <c r="DL169" s="126">
        <f>+Ene!DL169+Feb!DL169+Mar!DL169+Abr!DL169+May!DL169+Jun!DL169+Jul!DL169+Ago!DL169+Set!DL169+Oct!DL169+Nov!DL169+Dic!DL169</f>
        <v>0</v>
      </c>
      <c r="DM169" s="126">
        <f>+Ene!DM169+Feb!DM169+Mar!DM169+Abr!DM169+May!DM169+Jun!DM169+Jul!DM169+Ago!DM169+Set!DM169+Oct!DM169+Nov!DM169+Dic!DM169</f>
        <v>0</v>
      </c>
      <c r="DN169" s="126">
        <f>+Ene!DN169+Feb!DN169+Mar!DN169+Abr!DN169+May!DN169+Jun!DN169+Jul!DN169+Ago!DN169+Set!DN169+Oct!DN169+Nov!DN169+Dic!DN169</f>
        <v>0</v>
      </c>
      <c r="DO169" s="126">
        <f>+Ene!DO169+Feb!DO169+Mar!DO169+Abr!DO169+May!DO169+Jun!DO169+Jul!DO169+Ago!DO169+Set!DO169+Oct!DO169+Nov!DO169+Dic!DO169</f>
        <v>0</v>
      </c>
      <c r="DP169" s="126">
        <f>+Ene!DP169+Feb!DP169+Mar!DP169+Abr!DP169+May!DP169+Jun!DP169+Jul!DP169+Ago!DP169+Set!DP169+Oct!DP169+Nov!DP169+Dic!DP169</f>
        <v>0</v>
      </c>
      <c r="DQ169" s="126">
        <f>+Ene!DQ169+Feb!DQ169+Mar!DQ169+Abr!DQ169+May!DQ169+Jun!DQ169+Jul!DQ169+Ago!DQ169+Set!DQ169+Oct!DQ169+Nov!DQ169+Dic!DQ169</f>
        <v>0</v>
      </c>
      <c r="DR169" s="126">
        <f>+Ene!DR169+Feb!DR169+Mar!DR169+Abr!DR169+May!DR169+Jun!DR169+Jul!DR169+Ago!DR169+Set!DR169+Oct!DR169+Nov!DR169+Dic!DR169</f>
        <v>0</v>
      </c>
      <c r="DS169" s="126">
        <f>+Ene!DS169+Feb!DS169+Mar!DS169+Abr!DS169+May!DS169+Jun!DS169+Jul!DS169+Ago!DS169+Set!DS169+Oct!DS169+Nov!DS169+Dic!DS169</f>
        <v>0</v>
      </c>
      <c r="DT169" s="126">
        <f>+Ene!DT169+Feb!DT169+Mar!DT169+Abr!DT169+May!DT169+Jun!DT169+Jul!DT169+Ago!DT169+Set!DT169+Oct!DT169+Nov!DT169+Dic!DT169</f>
        <v>0</v>
      </c>
      <c r="DU169" s="126">
        <f>+Ene!DU169+Feb!DU169+Mar!DU169+Abr!DU169+May!DU169+Jun!DU169+Jul!DU169+Ago!DU169+Set!DU169+Oct!DU169+Nov!DU169+Dic!DU169</f>
        <v>0</v>
      </c>
      <c r="DV169" s="126">
        <f>+Ene!DV169+Feb!DV169+Mar!DV169+Abr!DV169+May!DV169+Jun!DV169+Jul!DV169+Ago!DV169+Set!DV169+Oct!DV169+Nov!DV169+Dic!DV169</f>
        <v>0</v>
      </c>
      <c r="DW169" s="126">
        <f>+Ene!DW169+Feb!DW169+Mar!DW169+Abr!DW169+May!DW169+Jun!DW169+Jul!DW169+Ago!DW169+Set!DW169+Oct!DW169+Nov!DW169+Dic!DW169</f>
        <v>0</v>
      </c>
      <c r="DX169" s="126">
        <f>+Ene!DX169+Feb!DX169+Mar!DX169+Abr!DX169+May!DX169+Jun!DX169+Jul!DX169+Ago!DX169+Set!DX169+Oct!DX169+Nov!DX169+Dic!DX169</f>
        <v>0</v>
      </c>
      <c r="DY169" s="126">
        <f>+Ene!DY169+Feb!DY169+Mar!DY169+Abr!DY169+May!DY169+Jun!DY169+Jul!DY169+Ago!DY169+Set!DY169+Oct!DY169+Nov!DY169+Dic!DY169</f>
        <v>0</v>
      </c>
      <c r="DZ169" s="126">
        <f>+Ene!DZ169+Feb!DZ169+Mar!DZ169+Abr!DZ169+May!DZ169+Jun!DZ169+Jul!DZ169+Ago!DZ169+Set!DZ169+Oct!DZ169+Nov!DZ169+Dic!DZ169</f>
        <v>0</v>
      </c>
      <c r="EA169" s="126">
        <f>+Ene!EA169+Feb!EA169+Mar!EA169+Abr!EA169+May!EA169+Jun!EA169+Jul!EA169+Ago!EA169+Set!EA169+Oct!EA169+Nov!EA169+Dic!EA169</f>
        <v>0</v>
      </c>
      <c r="EB169" s="126">
        <f>+Ene!EB169+Feb!EB169+Mar!EB169+Abr!EB169+May!EB169+Jun!EB169+Jul!EB169+Ago!EB169+Set!EB169+Oct!EB169+Nov!EB169+Dic!EB169</f>
        <v>0</v>
      </c>
      <c r="EC169" s="126">
        <f>+Ene!EC169+Feb!EC169+Mar!EC169+Abr!EC169+May!EC169+Jun!EC169+Jul!EC169+Ago!EC169+Set!EC169+Oct!EC169+Nov!EC169+Dic!EC169</f>
        <v>4</v>
      </c>
      <c r="ED169" s="126">
        <f>+Ene!ED169+Feb!ED169+Mar!ED169+Abr!ED169+May!ED169+Jun!ED169+Jul!ED169+Ago!ED169+Set!ED169+Oct!ED169+Nov!ED169+Dic!ED169</f>
        <v>0</v>
      </c>
      <c r="EE169" s="126">
        <f>+Ene!EE169+Feb!EE169+Mar!EE169+Abr!EE169+May!EE169+Jun!EE169+Jul!EE169+Ago!EE169+Set!EE169+Oct!EE169+Nov!EE169+Dic!EE169</f>
        <v>1</v>
      </c>
      <c r="EF169" s="126">
        <f>+Ene!EF169+Feb!EF169+Mar!EF169+Abr!EF169+May!EF169+Jun!EF169+Jul!EF169+Ago!EF169+Set!EF169+Oct!EF169+Nov!EF169+Dic!EF169</f>
        <v>0</v>
      </c>
      <c r="EG169" s="126">
        <f>+Ene!EG169+Feb!EG169+Mar!EG169+Abr!EG169+May!EG169+Jun!EG169+Jul!EG169+Ago!EG169+Set!EG169+Oct!EG169+Nov!EG169+Dic!EG169</f>
        <v>0</v>
      </c>
      <c r="EH169" s="126">
        <f>+Ene!EH169+Feb!EH169+Mar!EH169+Abr!EH169+May!EH169+Jun!EH169+Jul!EH169+Ago!EH169+Set!EH169+Oct!EH169+Nov!EH169+Dic!EH169</f>
        <v>0</v>
      </c>
      <c r="EI169" s="126">
        <f>+Ene!EI169+Feb!EI169+Mar!EI169+Abr!EI169+May!EI169+Jun!EI169+Jul!EI169+Ago!EI169+Set!EI169+Oct!EI169+Nov!EI169+Dic!EI169</f>
        <v>0</v>
      </c>
      <c r="EJ169" s="126">
        <f>+Ene!EJ169+Feb!EJ169+Mar!EJ169+Abr!EJ169+May!EJ169+Jun!EJ169+Jul!EJ169+Ago!EJ169+Set!EJ169+Oct!EJ169+Nov!EJ169+Dic!EJ169</f>
        <v>0</v>
      </c>
      <c r="EK169" s="126">
        <f>+Ene!EK169+Feb!EK169+Mar!EK169+Abr!EK169+May!EK169+Jun!EK169+Jul!EK169+Ago!EK169+Set!EK169+Oct!EK169+Nov!EK169+Dic!EK169</f>
        <v>0</v>
      </c>
      <c r="EL169" s="126">
        <f>+Ene!EL169+Feb!EL169+Mar!EL169+Abr!EL169+May!EL169+Jun!EL169+Jul!EL169+Ago!EL169+Set!EL169+Oct!EL169+Nov!EL169+Dic!EL169</f>
        <v>0</v>
      </c>
      <c r="EM169" s="126">
        <f>+Ene!EM169+Feb!EM169+Mar!EM169+Abr!EM169+May!EM169+Jun!EM169+Jul!EM169+Ago!EM169+Set!EM169+Oct!EM169+Nov!EM169+Dic!EM169</f>
        <v>0</v>
      </c>
      <c r="EN169" s="126">
        <f>+Ene!EN169+Feb!EN169+Mar!EN169+Abr!EN169+May!EN169+Jun!EN169+Jul!EN169+Ago!EN169+Set!EN169+Oct!EN169+Nov!EN169+Dic!EN169</f>
        <v>0</v>
      </c>
      <c r="EO169" s="126">
        <f>+Ene!EO169+Feb!EO169+Mar!EO169+Abr!EO169+May!EO169+Jun!EO169+Jul!EO169+Ago!EO169+Set!EO169+Oct!EO169+Nov!EO169+Dic!EO169</f>
        <v>0</v>
      </c>
      <c r="EP169" s="126">
        <f>+Ene!EP169+Feb!EP169+Mar!EP169+Abr!EP169+May!EP169+Jun!EP169+Jul!EP169+Ago!EP169+Set!EP169+Oct!EP169+Nov!EP169+Dic!EP169</f>
        <v>0</v>
      </c>
      <c r="EQ169" s="126">
        <f>+Ene!EQ169+Feb!EQ169+Mar!EQ169+Abr!EQ169+May!EQ169+Jun!EQ169+Jul!EQ169+Ago!EQ169+Set!EQ169+Oct!EQ169+Nov!EQ169+Dic!EQ169</f>
        <v>0</v>
      </c>
      <c r="ER169" s="126">
        <f>+Ene!ER169+Feb!ER169+Mar!ER169+Abr!ER169+May!ER169+Jun!ER169+Jul!ER169+Ago!ER169+Set!ER169+Oct!ER169+Nov!ER169+Dic!ER169</f>
        <v>0</v>
      </c>
      <c r="ES169" s="126">
        <f>+Ene!ES169+Feb!ES169+Mar!ES169+Abr!ES169+May!ES169+Jun!ES169+Jul!ES169+Ago!ES169+Set!ES169+Oct!ES169+Nov!ES169+Dic!ES169</f>
        <v>0</v>
      </c>
      <c r="ET169" s="126">
        <f>+Ene!ET169+Feb!ET169+Mar!ET169+Abr!ET169+May!ET169+Jun!ET169+Jul!ET169+Ago!ET169+Set!ET169+Oct!ET169+Nov!ET169+Dic!ET169</f>
        <v>0</v>
      </c>
      <c r="EU169" s="126">
        <f>+Ene!EU169+Feb!EU169+Mar!EU169+Abr!EU169+May!EU169+Jun!EU169+Jul!EU169+Ago!EU169+Set!EU169+Oct!EU169+Nov!EU169+Dic!EU169</f>
        <v>0</v>
      </c>
      <c r="EV169" s="126">
        <f>+Ene!EV169+Feb!EV169+Mar!EV169+Abr!EV169+May!EV169+Jun!EV169+Jul!EV169+Ago!EV169+Set!EV169+Oct!EV169+Nov!EV169+Dic!EV169</f>
        <v>0</v>
      </c>
      <c r="EW169" s="126">
        <f>+Ene!EW169+Feb!EW169+Mar!EW169+Abr!EW169+May!EW169+Jun!EW169+Jul!EW169+Ago!EW169+Set!EW169+Oct!EW169+Nov!EW169+Dic!EW169</f>
        <v>1</v>
      </c>
      <c r="EX169" s="126">
        <f>+Ene!EX169+Feb!EX169+Mar!EX169+Abr!EX169+May!EX169+Jun!EX169+Jul!EX169+Ago!EX169+Set!EX169+Oct!EX169+Nov!EX169+Dic!EX169</f>
        <v>13</v>
      </c>
      <c r="EY169" s="126">
        <f>+Ene!EY169+Feb!EY169+Mar!EY169+Abr!EY169+May!EY169+Jun!EY169+Jul!EY169+Ago!EY169+Set!EY169+Oct!EY169+Nov!EY169+Dic!EY169</f>
        <v>33</v>
      </c>
      <c r="EZ169" s="126">
        <f>+Ene!EZ169+Feb!EZ169+Mar!EZ169+Abr!EZ169+May!EZ169+Jun!EZ169+Jul!EZ169+Ago!EZ169+Set!EZ169+Oct!EZ169+Nov!EZ169+Dic!EZ169</f>
        <v>0</v>
      </c>
      <c r="FA169" s="126">
        <f>+Ene!FA169+Feb!FA169+Mar!FA169+Abr!FA169+May!FA169+Jun!FA169+Jul!FA169+Ago!FA169+Set!FA169+Oct!FA169+Nov!FA169+Dic!FA169</f>
        <v>0</v>
      </c>
      <c r="FB169" s="126">
        <f>+Ene!FB169+Feb!FB169+Mar!FB169+Abr!FB169+May!FB169+Jun!FB169+Jul!FB169+Ago!FB169+Set!FB169+Oct!FB169+Nov!FB169+Dic!FB169</f>
        <v>0</v>
      </c>
      <c r="FC169" s="126">
        <f>+Ene!FC169+Feb!FC169+Mar!FC169+Abr!FC169+May!FC169+Jun!FC169+Jul!FC169+Ago!FC169+Set!FC169+Oct!FC169+Nov!FC169+Dic!FC169</f>
        <v>0</v>
      </c>
      <c r="FD169" s="126">
        <f>+Ene!FD169+Feb!FD169+Mar!FD169+Abr!FD169+May!FD169+Jun!FD169+Jul!FD169+Ago!FD169+Set!FD169+Oct!FD169+Nov!FD169+Dic!FD169</f>
        <v>0</v>
      </c>
      <c r="FE169" s="126">
        <f>+Ene!FE169+Feb!FE169+Mar!FE169+Abr!FE169+May!FE169+Jun!FE169+Jul!FE169+Ago!FE169+Set!FE169+Oct!FE169+Nov!FE169+Dic!FE169</f>
        <v>0</v>
      </c>
      <c r="FF169" s="126">
        <f>+Ene!FF169+Feb!FF169+Mar!FF169+Abr!FF169+May!FF169+Jun!FF169+Jul!FF169+Ago!FF169+Set!FF169+Oct!FF169+Nov!FF169+Dic!FF169</f>
        <v>0</v>
      </c>
      <c r="FG169" s="126">
        <f>+Ene!FG169+Feb!FG169+Mar!FG169+Abr!FG169+May!FG169+Jun!FG169+Jul!FG169+Ago!FG169+Set!FG169+Oct!FG169+Nov!FG169+Dic!FG169</f>
        <v>0</v>
      </c>
      <c r="FH169" s="126">
        <f>+Ene!FH169+Feb!FH169+Mar!FH169+Abr!FH169+May!FH169+Jun!FH169+Jul!FH169+Ago!FH169+Set!FH169+Oct!FH169+Nov!FH169+Dic!FH169</f>
        <v>0</v>
      </c>
      <c r="FI169" s="126">
        <f>+Ene!FI169+Feb!FI169+Mar!FI169+Abr!FI169+May!FI169+Jun!FI169+Jul!FI169+Ago!FI169+Set!FI169+Oct!FI169+Nov!FI169+Dic!FI169</f>
        <v>1</v>
      </c>
      <c r="FJ169" s="126">
        <f>+Ene!FJ169+Feb!FJ169+Mar!FJ169+Abr!FJ169+May!FJ169+Jun!FJ169+Jul!FJ169+Ago!FJ169+Set!FJ169+Oct!FJ169+Nov!FJ169+Dic!FJ169</f>
        <v>8</v>
      </c>
      <c r="FK169" s="126">
        <f>+Ene!FK169+Feb!FK169+Mar!FK169+Abr!FK169+May!FK169+Jun!FK169+Jul!FK169+Ago!FK169+Set!FK169+Oct!FK169+Nov!FK169+Dic!FK169</f>
        <v>9</v>
      </c>
      <c r="FL169" s="126">
        <f>+Ene!FL169+Feb!FL169+Mar!FL169+Abr!FL169+May!FL169+Jun!FL169+Jul!FL169+Ago!FL169+Set!FL169+Oct!FL169+Nov!FL169+Dic!FL169</f>
        <v>0</v>
      </c>
      <c r="FM169" s="126">
        <f>+Ene!FM169+Feb!FM169+Mar!FM169+Abr!FM169+May!FM169+Jun!FM169+Jul!FM169+Ago!FM169+Set!FM169+Oct!FM169+Nov!FM169+Dic!FM169</f>
        <v>0</v>
      </c>
      <c r="FN169" s="126">
        <f>+Ene!FN169+Feb!FN169+Mar!FN169+Abr!FN169+May!FN169+Jun!FN169+Jul!FN169+Ago!FN169+Set!FN169+Oct!FN169+Nov!FN169+Dic!FN169</f>
        <v>0</v>
      </c>
      <c r="FO169" s="126">
        <f>+Ene!FO169+Feb!FO169+Mar!FO169+Abr!FO169+May!FO169+Jun!FO169+Jul!FO169+Ago!FO169+Set!FO169+Oct!FO169+Nov!FO169+Dic!FO169</f>
        <v>0</v>
      </c>
      <c r="FP169" s="126">
        <f>+Ene!FP169+Feb!FP169+Mar!FP169+Abr!FP169+May!FP169+Jun!FP169+Jul!FP169+Ago!FP169+Set!FP169+Oct!FP169+Nov!FP169+Dic!FP169</f>
        <v>0</v>
      </c>
      <c r="FQ169" s="126">
        <f>+Ene!FQ169+Feb!FQ169+Mar!FQ169+Abr!FQ169+May!FQ169+Jun!FQ169+Jul!FQ169+Ago!FQ169+Set!FQ169+Oct!FQ169+Nov!FQ169+Dic!FQ169</f>
        <v>0</v>
      </c>
      <c r="FR169" s="126">
        <f>+Ene!FR169+Feb!FR169+Mar!FR169+Abr!FR169+May!FR169+Jun!FR169+Jul!FR169+Ago!FR169+Set!FR169+Oct!FR169+Nov!FR169+Dic!FR169</f>
        <v>0</v>
      </c>
      <c r="FS169" s="126">
        <f>+Ene!FS169+Feb!FS169+Mar!FS169+Abr!FS169+May!FS169+Jun!FS169+Jul!FS169+Ago!FS169+Set!FS169+Oct!FS169+Nov!FS169+Dic!FS169</f>
        <v>0</v>
      </c>
      <c r="FT169" s="126">
        <f>+Ene!FT169+Feb!FT169+Mar!FT169+Abr!FT169+May!FT169+Jun!FT169+Jul!FT169+Ago!FT169+Set!FT169+Oct!FT169+Nov!FT169+Dic!FT169</f>
        <v>0</v>
      </c>
      <c r="FU169" s="126">
        <f>+Ene!FU169+Feb!FU169+Mar!FU169+Abr!FU169+May!FU169+Jun!FU169+Jul!FU169+Ago!FU169+Set!FU169+Oct!FU169+Nov!FU169+Dic!FU169</f>
        <v>0</v>
      </c>
      <c r="FV169" s="126">
        <f>+Ene!FV169+Feb!FV169+Mar!FV169+Abr!FV169+May!FV169+Jun!FV169+Jul!FV169+Ago!FV169+Set!FV169+Oct!FV169+Nov!FV169+Dic!FV169</f>
        <v>0</v>
      </c>
      <c r="FW169" s="126">
        <f>+Ene!FW169+Feb!FW169+Mar!FW169+Abr!FW169+May!FW169+Jun!FW169+Jul!FW169+Ago!FW169+Set!FW169+Oct!FW169+Nov!FW169+Dic!FW169</f>
        <v>0</v>
      </c>
      <c r="FX169" s="126">
        <f>+Ene!FX169+Feb!FX169+Mar!FX169+Abr!FX169+May!FX169+Jun!FX169+Jul!FX169+Ago!FX169+Set!FX169+Oct!FX169+Nov!FX169+Dic!FX169</f>
        <v>0</v>
      </c>
      <c r="FY169" s="126">
        <f>+Ene!FY169+Feb!FY169+Mar!FY169+Abr!FY169+May!FY169+Jun!FY169+Jul!FY169+Ago!FY169+Set!FY169+Oct!FY169+Nov!FY169+Dic!FY169</f>
        <v>0</v>
      </c>
      <c r="FZ169" s="126">
        <f>+Ene!FZ169+Feb!FZ169+Mar!FZ169+Abr!FZ169+May!FZ169+Jun!FZ169+Jul!FZ169+Ago!FZ169+Set!FZ169+Oct!FZ169+Nov!FZ169+Dic!FZ169</f>
        <v>0</v>
      </c>
      <c r="GA169" s="126">
        <f>+Ene!GA169+Feb!GA169+Mar!GA169+Abr!GA169+May!GA169+Jun!GA169+Jul!GA169+Ago!GA169+Set!GA169+Oct!GA169+Nov!GA169+Dic!GA169</f>
        <v>0</v>
      </c>
      <c r="GB169" s="126">
        <f>+Ene!GB169+Feb!GB169+Mar!GB169+Abr!GB169+May!GB169+Jun!GB169+Jul!GB169+Ago!GB169+Set!GB169+Oct!GB169+Nov!GB169+Dic!GB169</f>
        <v>0</v>
      </c>
      <c r="GC169" s="126">
        <f>+Ene!GC169+Feb!GC169+Mar!GC169+Abr!GC169+May!GC169+Jun!GC169+Jul!GC169+Ago!GC169+Set!GC169+Oct!GC169+Nov!GC169+Dic!GC169</f>
        <v>0</v>
      </c>
      <c r="GD169" s="126">
        <f>+Ene!GD169+Feb!GD169+Mar!GD169+Abr!GD169+May!GD169+Jun!GD169+Jul!GD169+Ago!GD169+Set!GD169+Oct!GD169+Nov!GD169+Dic!GD169</f>
        <v>0</v>
      </c>
      <c r="GE169" s="126">
        <f>+Ene!GE169+Feb!GE169+Mar!GE169+Abr!GE169+May!GE169+Jun!GE169+Jul!GE169+Ago!GE169+Set!GE169+Oct!GE169+Nov!GE169+Dic!GE169</f>
        <v>0</v>
      </c>
      <c r="GF169" s="126">
        <f>+Ene!GF169+Feb!GF169+Mar!GF169+Abr!GF169+May!GF169+Jun!GF169+Jul!GF169+Ago!GF169+Set!GF169+Oct!GF169+Nov!GF169+Dic!GF169</f>
        <v>0</v>
      </c>
      <c r="GG169" s="126">
        <f>+Ene!GG169+Feb!GG169+Mar!GG169+Abr!GG169+May!GG169+Jun!GG169+Jul!GG169+Ago!GG169+Set!GG169+Oct!GG169+Nov!GG169+Dic!GG169</f>
        <v>9</v>
      </c>
      <c r="GH169" s="126">
        <f>+Ene!GH169+Feb!GH169+Mar!GH169+Abr!GH169+May!GH169+Jun!GH169+Jul!GH169+Ago!GH169+Set!GH169+Oct!GH169+Nov!GH169+Dic!GH169</f>
        <v>3</v>
      </c>
      <c r="GI169" s="126">
        <f>+Ene!GI169+Feb!GI169+Mar!GI169+Abr!GI169+May!GI169+Jun!GI169+Jul!GI169+Ago!GI169+Set!GI169+Oct!GI169+Nov!GI169+Dic!GI169</f>
        <v>0</v>
      </c>
      <c r="GJ169" s="126">
        <f>+Ene!GJ169+Feb!GJ169+Mar!GJ169+Abr!GJ169+May!GJ169+Jun!GJ169+Jul!GJ169+Ago!GJ169+Set!GJ169+Oct!GJ169+Nov!GJ169+Dic!GJ169</f>
        <v>17</v>
      </c>
      <c r="GK169" s="126">
        <f>+Ene!GK169+Feb!GK169+Mar!GK169+Abr!GK169+May!GK169+Jun!GK169+Jul!GK169+Ago!GK169+Set!GK169+Oct!GK169+Nov!GK169+Dic!GK169</f>
        <v>2</v>
      </c>
      <c r="GL169" s="126">
        <f>+Ene!GL169+Feb!GL169+Mar!GL169+Abr!GL169+May!GL169+Jun!GL169+Jul!GL169+Ago!GL169+Set!GL169+Oct!GL169+Nov!GL169+Dic!GL169</f>
        <v>10</v>
      </c>
      <c r="GM169" s="126">
        <f>+Ene!GM169+Feb!GM169+Mar!GM169+Abr!GM169+May!GM169+Jun!GM169+Jul!GM169+Ago!GM169+Set!GM169+Oct!GM169+Nov!GM169+Dic!GM169</f>
        <v>12</v>
      </c>
      <c r="GN169" s="126">
        <f>+Ene!GN169+Feb!GN169+Mar!GN169+Abr!GN169+May!GN169+Jun!GN169+Jul!GN169+Ago!GN169+Set!GN169+Oct!GN169+Nov!GN169+Dic!GN169</f>
        <v>7</v>
      </c>
      <c r="GO169" s="126">
        <f>+Ene!GO169+Feb!GO169+Mar!GO169+Abr!GO169+May!GO169+Jun!GO169+Jul!GO169+Ago!GO169+Set!GO169+Oct!GO169+Nov!GO169+Dic!GO169</f>
        <v>10</v>
      </c>
      <c r="GP169" s="126">
        <f>+Ene!GP169+Feb!GP169+Mar!GP169+Abr!GP169+May!GP169+Jun!GP169+Jul!GP169+Ago!GP169+Set!GP169+Oct!GP169+Nov!GP169+Dic!GP169</f>
        <v>31</v>
      </c>
      <c r="GQ169" s="126">
        <f>+Ene!GQ169+Feb!GQ169+Mar!GQ169+Abr!GQ169+May!GQ169+Jun!GQ169+Jul!GQ169+Ago!GQ169+Set!GQ169+Oct!GQ169+Nov!GQ169+Dic!GQ169</f>
        <v>11</v>
      </c>
      <c r="GR169" s="126">
        <f>+Ene!GR169+Feb!GR169+Mar!GR169+Abr!GR169+May!GR169+Jun!GR169+Jul!GR169+Ago!GR169+Set!GR169+Oct!GR169+Nov!GR169+Dic!GR169</f>
        <v>17</v>
      </c>
      <c r="GS169" s="126">
        <f>+Ene!GS169+Feb!GS169+Mar!GS169+Abr!GS169+May!GS169+Jun!GS169+Jul!GS169+Ago!GS169+Set!GS169+Oct!GS169+Nov!GS169+Dic!GS169</f>
        <v>7</v>
      </c>
      <c r="GT169" s="126">
        <f>+Ene!GT169+Feb!GT169+Mar!GT169+Abr!GT169+May!GT169+Jun!GT169+Jul!GT169+Ago!GT169+Set!GT169+Oct!GT169+Nov!GT169+Dic!GT169</f>
        <v>2</v>
      </c>
      <c r="GU169" s="126">
        <f>+Ene!GU169+Feb!GU169+Mar!GU169+Abr!GU169+May!GU169+Jun!GU169+Jul!GU169+Ago!GU169+Set!GU169+Oct!GU169+Nov!GU169+Dic!GU169</f>
        <v>4</v>
      </c>
      <c r="GV169" s="126">
        <f>+Ene!GV169+Feb!GV169+Mar!GV169+Abr!GV169+May!GV169+Jun!GV169+Jul!GV169+Ago!GV169+Set!GV169+Oct!GV169+Nov!GV169+Dic!GV169</f>
        <v>28447</v>
      </c>
      <c r="GW169" s="126">
        <f>+Ene!GW169+Feb!GW169+Mar!GW169+Abr!GW169+May!GW169+Jun!GW169+Jul!GW169+Ago!GW169+Set!GW169+Oct!GW169+Nov!GW169+Dic!GW169</f>
        <v>0</v>
      </c>
      <c r="GX169" s="126">
        <f>+Ene!GX169+Feb!GX169+Mar!GX169+Abr!GX169+May!GX169+Jun!GX169+Jul!GX169+Ago!GX169+Set!GX169+Oct!GX169+Nov!GX169+Dic!GX169</f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f>+Ene!G170+Feb!G170+Mar!G170+Abr!G170+May!G170+Jun!G170+Jul!G170+Ago!G170+Set!G170+Oct!G170+Nov!G170+Dic!G170</f>
        <v>0</v>
      </c>
      <c r="H170" s="126">
        <f>+Ene!H170+Feb!H170+Mar!H170+Abr!H170+May!H170+Jun!H170+Jul!H170+Ago!H170+Set!H170+Oct!H170+Nov!H170+Dic!H170</f>
        <v>0</v>
      </c>
      <c r="I170" s="126">
        <f>+Ene!I170+Feb!I170+Mar!I170+Abr!I170+May!I170+Jun!I170+Jul!I170+Ago!I170+Set!I170+Oct!I170+Nov!I170+Dic!I170</f>
        <v>0</v>
      </c>
      <c r="J170" s="126">
        <f>+Ene!J170+Feb!J170+Mar!J170+Abr!J170+May!J170+Jun!J170+Jul!J170+Ago!J170+Set!J170+Oct!J170+Nov!J170+Dic!J170</f>
        <v>0</v>
      </c>
      <c r="K170" s="126">
        <f>+Ene!K170+Feb!K170+Mar!K170+Abr!K170+May!K170+Jun!K170+Jul!K170+Ago!K170+Set!K170+Oct!K170+Nov!K170+Dic!K170</f>
        <v>0</v>
      </c>
      <c r="L170" s="126">
        <f>+Ene!L170+Feb!L170+Mar!L170+Abr!L170+May!L170+Jun!L170+Jul!L170+Ago!L170+Set!L170+Oct!L170+Nov!L170+Dic!L170</f>
        <v>0</v>
      </c>
      <c r="M170" s="126">
        <f>+Ene!M170+Feb!M170+Mar!M170+Abr!M170+May!M170+Jun!M170+Jul!M170+Ago!M170+Set!M170+Oct!M170+Nov!M170+Dic!M170</f>
        <v>0</v>
      </c>
      <c r="N170" s="126">
        <f>+Ene!N170+Feb!N170+Mar!N170+Abr!N170+May!N170+Jun!N170+Jul!N170+Ago!N170+Set!N170+Oct!N170+Nov!N170+Dic!N170</f>
        <v>0</v>
      </c>
      <c r="O170" s="126">
        <f>+Ene!O170+Feb!O170+Mar!O170+Abr!O170+May!O170+Jun!O170+Jul!O170+Ago!O170+Set!O170+Oct!O170+Nov!O170+Dic!O170</f>
        <v>0</v>
      </c>
      <c r="P170" s="126">
        <f>+Ene!P170+Feb!P170+Mar!P170+Abr!P170+May!P170+Jun!P170+Jul!P170+Ago!P170+Set!P170+Oct!P170+Nov!P170+Dic!P170</f>
        <v>0</v>
      </c>
      <c r="Q170" s="126">
        <f>+Ene!Q170+Feb!Q170+Mar!Q170+Abr!Q170+May!Q170+Jun!Q170+Jul!Q170+Ago!Q170+Set!Q170+Oct!Q170+Nov!Q170+Dic!Q170</f>
        <v>0</v>
      </c>
      <c r="R170" s="126">
        <f>+Ene!R170+Feb!R170+Mar!R170+Abr!R170+May!R170+Jun!R170+Jul!R170+Ago!R170+Set!R170+Oct!R170+Nov!R170+Dic!R170</f>
        <v>0</v>
      </c>
      <c r="S170" s="126">
        <f>+Ene!S170+Feb!S170+Mar!S170+Abr!S170+May!S170+Jun!S170+Jul!S170+Ago!S170+Set!S170+Oct!S170+Nov!S170+Dic!S170</f>
        <v>0</v>
      </c>
      <c r="T170" s="126">
        <f>+Ene!T170+Feb!T170+Mar!T170+Abr!T170+May!T170+Jun!T170+Jul!T170+Ago!T170+Set!T170+Oct!T170+Nov!T170+Dic!T170</f>
        <v>0</v>
      </c>
      <c r="U170" s="126">
        <f>+Ene!U170+Feb!U170+Mar!U170+Abr!U170+May!U170+Jun!U170+Jul!U170+Ago!U170+Set!U170+Oct!U170+Nov!U170+Dic!U170</f>
        <v>0</v>
      </c>
      <c r="V170" s="126">
        <f>+Ene!V170+Feb!V170+Mar!V170+Abr!V170+May!V170+Jun!V170+Jul!V170+Ago!V170+Set!V170+Oct!V170+Nov!V170+Dic!V170</f>
        <v>0</v>
      </c>
      <c r="W170" s="126">
        <f>+Ene!W170+Feb!W170+Mar!W170+Abr!W170+May!W170+Jun!W170+Jul!W170+Ago!W170+Set!W170+Oct!W170+Nov!W170+Dic!W170</f>
        <v>0</v>
      </c>
      <c r="X170" s="126">
        <f>+Ene!X170+Feb!X170+Mar!X170+Abr!X170+May!X170+Jun!X170+Jul!X170+Ago!X170+Set!X170+Oct!X170+Nov!X170+Dic!X170</f>
        <v>0</v>
      </c>
      <c r="Y170" s="126">
        <f>+Ene!Y170+Feb!Y170+Mar!Y170+Abr!Y170+May!Y170+Jun!Y170+Jul!Y170+Ago!Y170+Set!Y170+Oct!Y170+Nov!Y170+Dic!Y170</f>
        <v>0</v>
      </c>
      <c r="Z170" s="126">
        <f>+Ene!Z170+Feb!Z170+Mar!Z170+Abr!Z170+May!Z170+Jun!Z170+Jul!Z170+Ago!Z170+Set!Z170+Oct!Z170+Nov!Z170+Dic!Z170</f>
        <v>0</v>
      </c>
      <c r="AA170" s="126">
        <f>+Ene!AA170+Feb!AA170+Mar!AA170+Abr!AA170+May!AA170+Jun!AA170+Jul!AA170+Ago!AA170+Set!AA170+Oct!AA170+Nov!AA170+Dic!AA170</f>
        <v>0</v>
      </c>
      <c r="AB170" s="126">
        <f>+Ene!AB170+Feb!AB170+Mar!AB170+Abr!AB170+May!AB170+Jun!AB170+Jul!AB170+Ago!AB170+Set!AB170+Oct!AB170+Nov!AB170+Dic!AB170</f>
        <v>0</v>
      </c>
      <c r="AC170" s="126">
        <f>+Ene!AC170+Feb!AC170+Mar!AC170+Abr!AC170+May!AC170+Jun!AC170+Jul!AC170+Ago!AC170+Set!AC170+Oct!AC170+Nov!AC170+Dic!AC170</f>
        <v>0</v>
      </c>
      <c r="AD170" s="126">
        <f>+Ene!AD170+Feb!AD170+Mar!AD170+Abr!AD170+May!AD170+Jun!AD170+Jul!AD170+Ago!AD170+Set!AD170+Oct!AD170+Nov!AD170+Dic!AD170</f>
        <v>0</v>
      </c>
      <c r="AE170" s="126">
        <f>+Ene!AE170+Feb!AE170+Mar!AE170+Abr!AE170+May!AE170+Jun!AE170+Jul!AE170+Ago!AE170+Set!AE170+Oct!AE170+Nov!AE170+Dic!AE170</f>
        <v>0</v>
      </c>
      <c r="AF170" s="126">
        <f>+Ene!AF170+Feb!AF170+Mar!AF170+Abr!AF170+May!AF170+Jun!AF170+Jul!AF170+Ago!AF170+Set!AF170+Oct!AF170+Nov!AF170+Dic!AF170</f>
        <v>0</v>
      </c>
      <c r="AG170" s="126">
        <f>+Ene!AG170+Feb!AG170+Mar!AG170+Abr!AG170+May!AG170+Jun!AG170+Jul!AG170+Ago!AG170+Set!AG170+Oct!AG170+Nov!AG170+Dic!AG170</f>
        <v>0</v>
      </c>
      <c r="AH170" s="126">
        <f>+Ene!AH170+Feb!AH170+Mar!AH170+Abr!AH170+May!AH170+Jun!AH170+Jul!AH170+Ago!AH170+Set!AH170+Oct!AH170+Nov!AH170+Dic!AH170</f>
        <v>0</v>
      </c>
      <c r="AI170" s="126">
        <f>+Ene!AI170+Feb!AI170+Mar!AI170+Abr!AI170+May!AI170+Jun!AI170+Jul!AI170+Ago!AI170+Set!AI170+Oct!AI170+Nov!AI170+Dic!AI170</f>
        <v>0</v>
      </c>
      <c r="AJ170" s="126">
        <f>+Ene!AJ170+Feb!AJ170+Mar!AJ170+Abr!AJ170+May!AJ170+Jun!AJ170+Jul!AJ170+Ago!AJ170+Set!AJ170+Oct!AJ170+Nov!AJ170+Dic!AJ170</f>
        <v>0</v>
      </c>
      <c r="AK170" s="126">
        <f>+Ene!AK170+Feb!AK170+Mar!AK170+Abr!AK170+May!AK170+Jun!AK170+Jul!AK170+Ago!AK170+Set!AK170+Oct!AK170+Nov!AK170+Dic!AK170</f>
        <v>0</v>
      </c>
      <c r="AL170" s="126">
        <f>+Ene!AL170+Feb!AL170+Mar!AL170+Abr!AL170+May!AL170+Jun!AL170+Jul!AL170+Ago!AL170+Set!AL170+Oct!AL170+Nov!AL170+Dic!AL170</f>
        <v>0</v>
      </c>
      <c r="AM170" s="126">
        <f>+Ene!AM170+Feb!AM170+Mar!AM170+Abr!AM170+May!AM170+Jun!AM170+Jul!AM170+Ago!AM170+Set!AM170+Oct!AM170+Nov!AM170+Dic!AM170</f>
        <v>0</v>
      </c>
      <c r="AN170" s="126">
        <f>+Ene!AN170+Feb!AN170+Mar!AN170+Abr!AN170+May!AN170+Jun!AN170+Jul!AN170+Ago!AN170+Set!AN170+Oct!AN170+Nov!AN170+Dic!AN170</f>
        <v>0</v>
      </c>
      <c r="AO170" s="126">
        <f>+Ene!AO170+Feb!AO170+Mar!AO170+Abr!AO170+May!AO170+Jun!AO170+Jul!AO170+Ago!AO170+Set!AO170+Oct!AO170+Nov!AO170+Dic!AO170</f>
        <v>0</v>
      </c>
      <c r="AP170" s="126">
        <f>+Ene!AP170+Feb!AP170+Mar!AP170+Abr!AP170+May!AP170+Jun!AP170+Jul!AP170+Ago!AP170+Set!AP170+Oct!AP170+Nov!AP170+Dic!AP170</f>
        <v>0</v>
      </c>
      <c r="AQ170" s="126">
        <f>+Ene!AQ170+Feb!AQ170+Mar!AQ170+Abr!AQ170+May!AQ170+Jun!AQ170+Jul!AQ170+Ago!AQ170+Set!AQ170+Oct!AQ170+Nov!AQ170+Dic!AQ170</f>
        <v>0</v>
      </c>
      <c r="AR170" s="126">
        <f>+Ene!AR170+Feb!AR170+Mar!AR170+Abr!AR170+May!AR170+Jun!AR170+Jul!AR170+Ago!AR170+Set!AR170+Oct!AR170+Nov!AR170+Dic!AR170</f>
        <v>0</v>
      </c>
      <c r="AS170" s="126">
        <f>+Ene!AS170+Feb!AS170+Mar!AS170+Abr!AS170+May!AS170+Jun!AS170+Jul!AS170+Ago!AS170+Set!AS170+Oct!AS170+Nov!AS170+Dic!AS170</f>
        <v>0</v>
      </c>
      <c r="AT170" s="126">
        <f>+Ene!AT170+Feb!AT170+Mar!AT170+Abr!AT170+May!AT170+Jun!AT170+Jul!AT170+Ago!AT170+Set!AT170+Oct!AT170+Nov!AT170+Dic!AT170</f>
        <v>0</v>
      </c>
      <c r="AU170" s="126">
        <f>+Ene!AU170+Feb!AU170+Mar!AU170+Abr!AU170+May!AU170+Jun!AU170+Jul!AU170+Ago!AU170+Set!AU170+Oct!AU170+Nov!AU170+Dic!AU170</f>
        <v>0</v>
      </c>
      <c r="AV170" s="126">
        <f>+Ene!AV170+Feb!AV170+Mar!AV170+Abr!AV170+May!AV170+Jun!AV170+Jul!AV170+Ago!AV170+Set!AV170+Oct!AV170+Nov!AV170+Dic!AV170</f>
        <v>0</v>
      </c>
      <c r="AW170" s="126">
        <f>+Ene!AW170+Feb!AW170+Mar!AW170+Abr!AW170+May!AW170+Jun!AW170+Jul!AW170+Ago!AW170+Set!AW170+Oct!AW170+Nov!AW170+Dic!AW170</f>
        <v>0</v>
      </c>
      <c r="AX170" s="126">
        <f>+Ene!AX170+Feb!AX170+Mar!AX170+Abr!AX170+May!AX170+Jun!AX170+Jul!AX170+Ago!AX170+Set!AX170+Oct!AX170+Nov!AX170+Dic!AX170</f>
        <v>0</v>
      </c>
      <c r="AY170" s="126">
        <f>+Ene!AY170+Feb!AY170+Mar!AY170+Abr!AY170+May!AY170+Jun!AY170+Jul!AY170+Ago!AY170+Set!AY170+Oct!AY170+Nov!AY170+Dic!AY170</f>
        <v>0</v>
      </c>
      <c r="AZ170" s="126">
        <f>+Ene!AZ170+Feb!AZ170+Mar!AZ170+Abr!AZ170+May!AZ170+Jun!AZ170+Jul!AZ170+Ago!AZ170+Set!AZ170+Oct!AZ170+Nov!AZ170+Dic!AZ170</f>
        <v>0</v>
      </c>
      <c r="BA170" s="126">
        <f>+Ene!BA170+Feb!BA170+Mar!BA170+Abr!BA170+May!BA170+Jun!BA170+Jul!BA170+Ago!BA170+Set!BA170+Oct!BA170+Nov!BA170+Dic!BA170</f>
        <v>0</v>
      </c>
      <c r="BB170" s="126">
        <f>+Ene!BB170+Feb!BB170+Mar!BB170+Abr!BB170+May!BB170+Jun!BB170+Jul!BB170+Ago!BB170+Set!BB170+Oct!BB170+Nov!BB170+Dic!BB170</f>
        <v>0</v>
      </c>
      <c r="BC170" s="126">
        <f>+Ene!BC170+Feb!BC170+Mar!BC170+Abr!BC170+May!BC170+Jun!BC170+Jul!BC170+Ago!BC170+Set!BC170+Oct!BC170+Nov!BC170+Dic!BC170</f>
        <v>0</v>
      </c>
      <c r="BD170" s="126">
        <f>+Ene!BD170+Feb!BD170+Mar!BD170+Abr!BD170+May!BD170+Jun!BD170+Jul!BD170+Ago!BD170+Set!BD170+Oct!BD170+Nov!BD170+Dic!BD170</f>
        <v>0</v>
      </c>
      <c r="BE170" s="126">
        <f>+Ene!BE170+Feb!BE170+Mar!BE170+Abr!BE170+May!BE170+Jun!BE170+Jul!BE170+Ago!BE170+Set!BE170+Oct!BE170+Nov!BE170+Dic!BE170</f>
        <v>0</v>
      </c>
      <c r="BF170" s="126">
        <f>+Ene!BF170+Feb!BF170+Mar!BF170+Abr!BF170+May!BF170+Jun!BF170+Jul!BF170+Ago!BF170+Set!BF170+Oct!BF170+Nov!BF170+Dic!BF170</f>
        <v>0</v>
      </c>
      <c r="BG170" s="126">
        <f>+Ene!BG170+Feb!BG170+Mar!BG170+Abr!BG170+May!BG170+Jun!BG170+Jul!BG170+Ago!BG170+Set!BG170+Oct!BG170+Nov!BG170+Dic!BG170</f>
        <v>0</v>
      </c>
      <c r="BH170" s="126">
        <f>+Ene!BH170+Feb!BH170+Mar!BH170+Abr!BH170+May!BH170+Jun!BH170+Jul!BH170+Ago!BH170+Set!BH170+Oct!BH170+Nov!BH170+Dic!BH170</f>
        <v>0</v>
      </c>
      <c r="BI170" s="126">
        <f>+Ene!BI170+Feb!BI170+Mar!BI170+Abr!BI170+May!BI170+Jun!BI170+Jul!BI170+Ago!BI170+Set!BI170+Oct!BI170+Nov!BI170+Dic!BI170</f>
        <v>0</v>
      </c>
      <c r="BJ170" s="126">
        <f>+Ene!BJ170+Feb!BJ170+Mar!BJ170+Abr!BJ170+May!BJ170+Jun!BJ170+Jul!BJ170+Ago!BJ170+Set!BJ170+Oct!BJ170+Nov!BJ170+Dic!BJ170</f>
        <v>0</v>
      </c>
      <c r="BK170" s="126">
        <f>+Ene!BK170+Feb!BK170+Mar!BK170+Abr!BK170+May!BK170+Jun!BK170+Jul!BK170+Ago!BK170+Set!BK170+Oct!BK170+Nov!BK170+Dic!BK170</f>
        <v>0</v>
      </c>
      <c r="BL170" s="126">
        <f>+Ene!BL170+Feb!BL170+Mar!BL170+Abr!BL170+May!BL170+Jun!BL170+Jul!BL170+Ago!BL170+Set!BL170+Oct!BL170+Nov!BL170+Dic!BL170</f>
        <v>0</v>
      </c>
      <c r="BM170" s="126">
        <f>+Ene!BM170+Feb!BM170+Mar!BM170+Abr!BM170+May!BM170+Jun!BM170+Jul!BM170+Ago!BM170+Set!BM170+Oct!BM170+Nov!BM170+Dic!BM170</f>
        <v>0</v>
      </c>
      <c r="BN170" s="126">
        <f>+Ene!BN170+Feb!BN170+Mar!BN170+Abr!BN170+May!BN170+Jun!BN170+Jul!BN170+Ago!BN170+Set!BN170+Oct!BN170+Nov!BN170+Dic!BN170</f>
        <v>0</v>
      </c>
      <c r="BO170" s="126">
        <f>+Ene!BO170+Feb!BO170+Mar!BO170+Abr!BO170+May!BO170+Jun!BO170+Jul!BO170+Ago!BO170+Set!BO170+Oct!BO170+Nov!BO170+Dic!BO170</f>
        <v>0</v>
      </c>
      <c r="BP170" s="126">
        <f>+Ene!BP170+Feb!BP170+Mar!BP170+Abr!BP170+May!BP170+Jun!BP170+Jul!BP170+Ago!BP170+Set!BP170+Oct!BP170+Nov!BP170+Dic!BP170</f>
        <v>0</v>
      </c>
      <c r="BQ170" s="126">
        <f>+Ene!BQ170+Feb!BQ170+Mar!BQ170+Abr!BQ170+May!BQ170+Jun!BQ170+Jul!BQ170+Ago!BQ170+Set!BQ170+Oct!BQ170+Nov!BQ170+Dic!BQ170</f>
        <v>0</v>
      </c>
      <c r="BR170" s="126">
        <f>+Ene!BR170+Feb!BR170+Mar!BR170+Abr!BR170+May!BR170+Jun!BR170+Jul!BR170+Ago!BR170+Set!BR170+Oct!BR170+Nov!BR170+Dic!BR170</f>
        <v>0</v>
      </c>
      <c r="BS170" s="126">
        <f>+Ene!BS170+Feb!BS170+Mar!BS170+Abr!BS170+May!BS170+Jun!BS170+Jul!BS170+Ago!BS170+Set!BS170+Oct!BS170+Nov!BS170+Dic!BS170</f>
        <v>0</v>
      </c>
      <c r="BT170" s="126">
        <f>+Ene!BT170+Feb!BT170+Mar!BT170+Abr!BT170+May!BT170+Jun!BT170+Jul!BT170+Ago!BT170+Set!BT170+Oct!BT170+Nov!BT170+Dic!BT170</f>
        <v>0</v>
      </c>
      <c r="BU170" s="126">
        <f>+Ene!BU170+Feb!BU170+Mar!BU170+Abr!BU170+May!BU170+Jun!BU170+Jul!BU170+Ago!BU170+Set!BU170+Oct!BU170+Nov!BU170+Dic!BU170</f>
        <v>0</v>
      </c>
      <c r="BV170" s="126">
        <f>+Ene!BV170+Feb!BV170+Mar!BV170+Abr!BV170+May!BV170+Jun!BV170+Jul!BV170+Ago!BV170+Set!BV170+Oct!BV170+Nov!BV170+Dic!BV170</f>
        <v>0</v>
      </c>
      <c r="BW170" s="126">
        <f>+Ene!BW170+Feb!BW170+Mar!BW170+Abr!BW170+May!BW170+Jun!BW170+Jul!BW170+Ago!BW170+Set!BW170+Oct!BW170+Nov!BW170+Dic!BW170</f>
        <v>0</v>
      </c>
      <c r="BX170" s="126">
        <f>+Ene!BX170+Feb!BX170+Mar!BX170+Abr!BX170+May!BX170+Jun!BX170+Jul!BX170+Ago!BX170+Set!BX170+Oct!BX170+Nov!BX170+Dic!BX170</f>
        <v>0</v>
      </c>
      <c r="BY170" s="126">
        <f>+Ene!BY170+Feb!BY170+Mar!BY170+Abr!BY170+May!BY170+Jun!BY170+Jul!BY170+Ago!BY170+Set!BY170+Oct!BY170+Nov!BY170+Dic!BY170</f>
        <v>0</v>
      </c>
      <c r="BZ170" s="126">
        <f>+Ene!BZ170+Feb!BZ170+Mar!BZ170+Abr!BZ170+May!BZ170+Jun!BZ170+Jul!BZ170+Ago!BZ170+Set!BZ170+Oct!BZ170+Nov!BZ170+Dic!BZ170</f>
        <v>0</v>
      </c>
      <c r="CA170" s="126">
        <f>+Ene!CA170+Feb!CA170+Mar!CA170+Abr!CA170+May!CA170+Jun!CA170+Jul!CA170+Ago!CA170+Set!CA170+Oct!CA170+Nov!CA170+Dic!CA170</f>
        <v>0</v>
      </c>
      <c r="CB170" s="126">
        <f>+Ene!CB170+Feb!CB170+Mar!CB170+Abr!CB170+May!CB170+Jun!CB170+Jul!CB170+Ago!CB170+Set!CB170+Oct!CB170+Nov!CB170+Dic!CB170</f>
        <v>0</v>
      </c>
      <c r="CC170" s="126">
        <f>+Ene!CC170+Feb!CC170+Mar!CC170+Abr!CC170+May!CC170+Jun!CC170+Jul!CC170+Ago!CC170+Set!CC170+Oct!CC170+Nov!CC170+Dic!CC170</f>
        <v>0</v>
      </c>
      <c r="CD170" s="126">
        <f>+Ene!CD170+Feb!CD170+Mar!CD170+Abr!CD170+May!CD170+Jun!CD170+Jul!CD170+Ago!CD170+Set!CD170+Oct!CD170+Nov!CD170+Dic!CD170</f>
        <v>0</v>
      </c>
      <c r="CE170" s="126">
        <f>+Ene!CE170+Feb!CE170+Mar!CE170+Abr!CE170+May!CE170+Jun!CE170+Jul!CE170+Ago!CE170+Set!CE170+Oct!CE170+Nov!CE170+Dic!CE170</f>
        <v>0</v>
      </c>
      <c r="CF170" s="126">
        <f>+Ene!CF170+Feb!CF170+Mar!CF170+Abr!CF170+May!CF170+Jun!CF170+Jul!CF170+Ago!CF170+Set!CF170+Oct!CF170+Nov!CF170+Dic!CF170</f>
        <v>0</v>
      </c>
      <c r="CG170" s="126">
        <f>+Ene!CG170+Feb!CG170+Mar!CG170+Abr!CG170+May!CG170+Jun!CG170+Jul!CG170+Ago!CG170+Set!CG170+Oct!CG170+Nov!CG170+Dic!CG170</f>
        <v>0</v>
      </c>
      <c r="CH170" s="126">
        <f>+Ene!CH170+Feb!CH170+Mar!CH170+Abr!CH170+May!CH170+Jun!CH170+Jul!CH170+Ago!CH170+Set!CH170+Oct!CH170+Nov!CH170+Dic!CH170</f>
        <v>0</v>
      </c>
      <c r="CI170" s="126">
        <f>+Ene!CI170+Feb!CI170+Mar!CI170+Abr!CI170+May!CI170+Jun!CI170+Jul!CI170+Ago!CI170+Set!CI170+Oct!CI170+Nov!CI170+Dic!CI170</f>
        <v>0</v>
      </c>
      <c r="CJ170" s="126">
        <f>+Ene!CJ170+Feb!CJ170+Mar!CJ170+Abr!CJ170+May!CJ170+Jun!CJ170+Jul!CJ170+Ago!CJ170+Set!CJ170+Oct!CJ170+Nov!CJ170+Dic!CJ170</f>
        <v>0</v>
      </c>
      <c r="CK170" s="126">
        <f>+Ene!CK170+Feb!CK170+Mar!CK170+Abr!CK170+May!CK170+Jun!CK170+Jul!CK170+Ago!CK170+Set!CK170+Oct!CK170+Nov!CK170+Dic!CK170</f>
        <v>0</v>
      </c>
      <c r="CL170" s="126">
        <f>+Ene!CL170+Feb!CL170+Mar!CL170+Abr!CL170+May!CL170+Jun!CL170+Jul!CL170+Ago!CL170+Set!CL170+Oct!CL170+Nov!CL170+Dic!CL170</f>
        <v>0</v>
      </c>
      <c r="CM170" s="126">
        <f>+Ene!CM170+Feb!CM170+Mar!CM170+Abr!CM170+May!CM170+Jun!CM170+Jul!CM170+Ago!CM170+Set!CM170+Oct!CM170+Nov!CM170+Dic!CM170</f>
        <v>0</v>
      </c>
      <c r="CN170" s="126">
        <f>+Ene!CN170+Feb!CN170+Mar!CN170+Abr!CN170+May!CN170+Jun!CN170+Jul!CN170+Ago!CN170+Set!CN170+Oct!CN170+Nov!CN170+Dic!CN170</f>
        <v>0</v>
      </c>
      <c r="CO170" s="126">
        <f>+Ene!CO170+Feb!CO170+Mar!CO170+Abr!CO170+May!CO170+Jun!CO170+Jul!CO170+Ago!CO170+Set!CO170+Oct!CO170+Nov!CO170+Dic!CO170</f>
        <v>0</v>
      </c>
      <c r="CP170" s="126">
        <f>+Ene!CP170+Feb!CP170+Mar!CP170+Abr!CP170+May!CP170+Jun!CP170+Jul!CP170+Ago!CP170+Set!CP170+Oct!CP170+Nov!CP170+Dic!CP170</f>
        <v>0</v>
      </c>
      <c r="CQ170" s="126">
        <f>+Ene!CQ170+Feb!CQ170+Mar!CQ170+Abr!CQ170+May!CQ170+Jun!CQ170+Jul!CQ170+Ago!CQ170+Set!CQ170+Oct!CQ170+Nov!CQ170+Dic!CQ170</f>
        <v>0</v>
      </c>
      <c r="CR170" s="126">
        <f>+Ene!CR170+Feb!CR170+Mar!CR170+Abr!CR170+May!CR170+Jun!CR170+Jul!CR170+Ago!CR170+Set!CR170+Oct!CR170+Nov!CR170+Dic!CR170</f>
        <v>0</v>
      </c>
      <c r="CS170" s="126">
        <f>+Ene!CS170+Feb!CS170+Mar!CS170+Abr!CS170+May!CS170+Jun!CS170+Jul!CS170+Ago!CS170+Set!CS170+Oct!CS170+Nov!CS170+Dic!CS170</f>
        <v>0</v>
      </c>
      <c r="CT170" s="126">
        <f>+Ene!CT170+Feb!CT170+Mar!CT170+Abr!CT170+May!CT170+Jun!CT170+Jul!CT170+Ago!CT170+Set!CT170+Oct!CT170+Nov!CT170+Dic!CT170</f>
        <v>0</v>
      </c>
      <c r="CU170" s="126">
        <f>+Ene!CU170+Feb!CU170+Mar!CU170+Abr!CU170+May!CU170+Jun!CU170+Jul!CU170+Ago!CU170+Set!CU170+Oct!CU170+Nov!CU170+Dic!CU170</f>
        <v>0</v>
      </c>
      <c r="CV170" s="126">
        <f>+Ene!CV170+Feb!CV170+Mar!CV170+Abr!CV170+May!CV170+Jun!CV170+Jul!CV170+Ago!CV170+Set!CV170+Oct!CV170+Nov!CV170+Dic!CV170</f>
        <v>0</v>
      </c>
      <c r="CW170" s="126">
        <f>+Ene!CW170+Feb!CW170+Mar!CW170+Abr!CW170+May!CW170+Jun!CW170+Jul!CW170+Ago!CW170+Set!CW170+Oct!CW170+Nov!CW170+Dic!CW170</f>
        <v>0</v>
      </c>
      <c r="CX170" s="126">
        <f>+Ene!CX170+Feb!CX170+Mar!CX170+Abr!CX170+May!CX170+Jun!CX170+Jul!CX170+Ago!CX170+Set!CX170+Oct!CX170+Nov!CX170+Dic!CX170</f>
        <v>0</v>
      </c>
      <c r="CY170" s="126">
        <f>+Ene!CY170+Feb!CY170+Mar!CY170+Abr!CY170+May!CY170+Jun!CY170+Jul!CY170+Ago!CY170+Set!CY170+Oct!CY170+Nov!CY170+Dic!CY170</f>
        <v>0</v>
      </c>
      <c r="CZ170" s="126">
        <f>+Ene!CZ170+Feb!CZ170+Mar!CZ170+Abr!CZ170+May!CZ170+Jun!CZ170+Jul!CZ170+Ago!CZ170+Set!CZ170+Oct!CZ170+Nov!CZ170+Dic!CZ170</f>
        <v>0</v>
      </c>
      <c r="DA170" s="126">
        <f>+Ene!DA170+Feb!DA170+Mar!DA170+Abr!DA170+May!DA170+Jun!DA170+Jul!DA170+Ago!DA170+Set!DA170+Oct!DA170+Nov!DA170+Dic!DA170</f>
        <v>0</v>
      </c>
      <c r="DB170" s="126">
        <f>+Ene!DB170+Feb!DB170+Mar!DB170+Abr!DB170+May!DB170+Jun!DB170+Jul!DB170+Ago!DB170+Set!DB170+Oct!DB170+Nov!DB170+Dic!DB170</f>
        <v>0</v>
      </c>
      <c r="DC170" s="126">
        <f>+Ene!DC170+Feb!DC170+Mar!DC170+Abr!DC170+May!DC170+Jun!DC170+Jul!DC170+Ago!DC170+Set!DC170+Oct!DC170+Nov!DC170+Dic!DC170</f>
        <v>0</v>
      </c>
      <c r="DD170" s="126">
        <f>+Ene!DD170+Feb!DD170+Mar!DD170+Abr!DD170+May!DD170+Jun!DD170+Jul!DD170+Ago!DD170+Set!DD170+Oct!DD170+Nov!DD170+Dic!DD170</f>
        <v>0</v>
      </c>
      <c r="DE170" s="126">
        <f>+Ene!DE170+Feb!DE170+Mar!DE170+Abr!DE170+May!DE170+Jun!DE170+Jul!DE170+Ago!DE170+Set!DE170+Oct!DE170+Nov!DE170+Dic!DE170</f>
        <v>0</v>
      </c>
      <c r="DF170" s="126">
        <f>+Ene!DF170+Feb!DF170+Mar!DF170+Abr!DF170+May!DF170+Jun!DF170+Jul!DF170+Ago!DF170+Set!DF170+Oct!DF170+Nov!DF170+Dic!DF170</f>
        <v>0</v>
      </c>
      <c r="DG170" s="126">
        <f>+Ene!DG170+Feb!DG170+Mar!DG170+Abr!DG170+May!DG170+Jun!DG170+Jul!DG170+Ago!DG170+Set!DG170+Oct!DG170+Nov!DG170+Dic!DG170</f>
        <v>0</v>
      </c>
      <c r="DH170" s="126">
        <f>+Ene!DH170+Feb!DH170+Mar!DH170+Abr!DH170+May!DH170+Jun!DH170+Jul!DH170+Ago!DH170+Set!DH170+Oct!DH170+Nov!DH170+Dic!DH170</f>
        <v>0</v>
      </c>
      <c r="DI170" s="126">
        <f>+Ene!DI170+Feb!DI170+Mar!DI170+Abr!DI170+May!DI170+Jun!DI170+Jul!DI170+Ago!DI170+Set!DI170+Oct!DI170+Nov!DI170+Dic!DI170</f>
        <v>0</v>
      </c>
      <c r="DJ170" s="126">
        <f>+Ene!DJ170+Feb!DJ170+Mar!DJ170+Abr!DJ170+May!DJ170+Jun!DJ170+Jul!DJ170+Ago!DJ170+Set!DJ170+Oct!DJ170+Nov!DJ170+Dic!DJ170</f>
        <v>0</v>
      </c>
      <c r="DK170" s="126">
        <f>+Ene!DK170+Feb!DK170+Mar!DK170+Abr!DK170+May!DK170+Jun!DK170+Jul!DK170+Ago!DK170+Set!DK170+Oct!DK170+Nov!DK170+Dic!DK170</f>
        <v>0</v>
      </c>
      <c r="DL170" s="126">
        <f>+Ene!DL170+Feb!DL170+Mar!DL170+Abr!DL170+May!DL170+Jun!DL170+Jul!DL170+Ago!DL170+Set!DL170+Oct!DL170+Nov!DL170+Dic!DL170</f>
        <v>0</v>
      </c>
      <c r="DM170" s="126">
        <f>+Ene!DM170+Feb!DM170+Mar!DM170+Abr!DM170+May!DM170+Jun!DM170+Jul!DM170+Ago!DM170+Set!DM170+Oct!DM170+Nov!DM170+Dic!DM170</f>
        <v>0</v>
      </c>
      <c r="DN170" s="126">
        <f>+Ene!DN170+Feb!DN170+Mar!DN170+Abr!DN170+May!DN170+Jun!DN170+Jul!DN170+Ago!DN170+Set!DN170+Oct!DN170+Nov!DN170+Dic!DN170</f>
        <v>0</v>
      </c>
      <c r="DO170" s="126">
        <f>+Ene!DO170+Feb!DO170+Mar!DO170+Abr!DO170+May!DO170+Jun!DO170+Jul!DO170+Ago!DO170+Set!DO170+Oct!DO170+Nov!DO170+Dic!DO170</f>
        <v>0</v>
      </c>
      <c r="DP170" s="126">
        <f>+Ene!DP170+Feb!DP170+Mar!DP170+Abr!DP170+May!DP170+Jun!DP170+Jul!DP170+Ago!DP170+Set!DP170+Oct!DP170+Nov!DP170+Dic!DP170</f>
        <v>0</v>
      </c>
      <c r="DQ170" s="126">
        <f>+Ene!DQ170+Feb!DQ170+Mar!DQ170+Abr!DQ170+May!DQ170+Jun!DQ170+Jul!DQ170+Ago!DQ170+Set!DQ170+Oct!DQ170+Nov!DQ170+Dic!DQ170</f>
        <v>0</v>
      </c>
      <c r="DR170" s="126">
        <f>+Ene!DR170+Feb!DR170+Mar!DR170+Abr!DR170+May!DR170+Jun!DR170+Jul!DR170+Ago!DR170+Set!DR170+Oct!DR170+Nov!DR170+Dic!DR170</f>
        <v>0</v>
      </c>
      <c r="DS170" s="126">
        <f>+Ene!DS170+Feb!DS170+Mar!DS170+Abr!DS170+May!DS170+Jun!DS170+Jul!DS170+Ago!DS170+Set!DS170+Oct!DS170+Nov!DS170+Dic!DS170</f>
        <v>0</v>
      </c>
      <c r="DT170" s="126">
        <f>+Ene!DT170+Feb!DT170+Mar!DT170+Abr!DT170+May!DT170+Jun!DT170+Jul!DT170+Ago!DT170+Set!DT170+Oct!DT170+Nov!DT170+Dic!DT170</f>
        <v>0</v>
      </c>
      <c r="DU170" s="126">
        <f>+Ene!DU170+Feb!DU170+Mar!DU170+Abr!DU170+May!DU170+Jun!DU170+Jul!DU170+Ago!DU170+Set!DU170+Oct!DU170+Nov!DU170+Dic!DU170</f>
        <v>0</v>
      </c>
      <c r="DV170" s="126">
        <f>+Ene!DV170+Feb!DV170+Mar!DV170+Abr!DV170+May!DV170+Jun!DV170+Jul!DV170+Ago!DV170+Set!DV170+Oct!DV170+Nov!DV170+Dic!DV170</f>
        <v>0</v>
      </c>
      <c r="DW170" s="126">
        <f>+Ene!DW170+Feb!DW170+Mar!DW170+Abr!DW170+May!DW170+Jun!DW170+Jul!DW170+Ago!DW170+Set!DW170+Oct!DW170+Nov!DW170+Dic!DW170</f>
        <v>0</v>
      </c>
      <c r="DX170" s="126">
        <f>+Ene!DX170+Feb!DX170+Mar!DX170+Abr!DX170+May!DX170+Jun!DX170+Jul!DX170+Ago!DX170+Set!DX170+Oct!DX170+Nov!DX170+Dic!DX170</f>
        <v>0</v>
      </c>
      <c r="DY170" s="126">
        <f>+Ene!DY170+Feb!DY170+Mar!DY170+Abr!DY170+May!DY170+Jun!DY170+Jul!DY170+Ago!DY170+Set!DY170+Oct!DY170+Nov!DY170+Dic!DY170</f>
        <v>0</v>
      </c>
      <c r="DZ170" s="126">
        <f>+Ene!DZ170+Feb!DZ170+Mar!DZ170+Abr!DZ170+May!DZ170+Jun!DZ170+Jul!DZ170+Ago!DZ170+Set!DZ170+Oct!DZ170+Nov!DZ170+Dic!DZ170</f>
        <v>0</v>
      </c>
      <c r="EA170" s="126">
        <f>+Ene!EA170+Feb!EA170+Mar!EA170+Abr!EA170+May!EA170+Jun!EA170+Jul!EA170+Ago!EA170+Set!EA170+Oct!EA170+Nov!EA170+Dic!EA170</f>
        <v>0</v>
      </c>
      <c r="EB170" s="126">
        <f>+Ene!EB170+Feb!EB170+Mar!EB170+Abr!EB170+May!EB170+Jun!EB170+Jul!EB170+Ago!EB170+Set!EB170+Oct!EB170+Nov!EB170+Dic!EB170</f>
        <v>0</v>
      </c>
      <c r="EC170" s="126">
        <f>+Ene!EC170+Feb!EC170+Mar!EC170+Abr!EC170+May!EC170+Jun!EC170+Jul!EC170+Ago!EC170+Set!EC170+Oct!EC170+Nov!EC170+Dic!EC170</f>
        <v>0</v>
      </c>
      <c r="ED170" s="126">
        <f>+Ene!ED170+Feb!ED170+Mar!ED170+Abr!ED170+May!ED170+Jun!ED170+Jul!ED170+Ago!ED170+Set!ED170+Oct!ED170+Nov!ED170+Dic!ED170</f>
        <v>0</v>
      </c>
      <c r="EE170" s="126">
        <f>+Ene!EE170+Feb!EE170+Mar!EE170+Abr!EE170+May!EE170+Jun!EE170+Jul!EE170+Ago!EE170+Set!EE170+Oct!EE170+Nov!EE170+Dic!EE170</f>
        <v>0</v>
      </c>
      <c r="EF170" s="126">
        <f>+Ene!EF170+Feb!EF170+Mar!EF170+Abr!EF170+May!EF170+Jun!EF170+Jul!EF170+Ago!EF170+Set!EF170+Oct!EF170+Nov!EF170+Dic!EF170</f>
        <v>0</v>
      </c>
      <c r="EG170" s="126">
        <f>+Ene!EG170+Feb!EG170+Mar!EG170+Abr!EG170+May!EG170+Jun!EG170+Jul!EG170+Ago!EG170+Set!EG170+Oct!EG170+Nov!EG170+Dic!EG170</f>
        <v>0</v>
      </c>
      <c r="EH170" s="126">
        <f>+Ene!EH170+Feb!EH170+Mar!EH170+Abr!EH170+May!EH170+Jun!EH170+Jul!EH170+Ago!EH170+Set!EH170+Oct!EH170+Nov!EH170+Dic!EH170</f>
        <v>0</v>
      </c>
      <c r="EI170" s="126">
        <f>+Ene!EI170+Feb!EI170+Mar!EI170+Abr!EI170+May!EI170+Jun!EI170+Jul!EI170+Ago!EI170+Set!EI170+Oct!EI170+Nov!EI170+Dic!EI170</f>
        <v>0</v>
      </c>
      <c r="EJ170" s="126">
        <f>+Ene!EJ170+Feb!EJ170+Mar!EJ170+Abr!EJ170+May!EJ170+Jun!EJ170+Jul!EJ170+Ago!EJ170+Set!EJ170+Oct!EJ170+Nov!EJ170+Dic!EJ170</f>
        <v>0</v>
      </c>
      <c r="EK170" s="126">
        <f>+Ene!EK170+Feb!EK170+Mar!EK170+Abr!EK170+May!EK170+Jun!EK170+Jul!EK170+Ago!EK170+Set!EK170+Oct!EK170+Nov!EK170+Dic!EK170</f>
        <v>0</v>
      </c>
      <c r="EL170" s="126">
        <f>+Ene!EL170+Feb!EL170+Mar!EL170+Abr!EL170+May!EL170+Jun!EL170+Jul!EL170+Ago!EL170+Set!EL170+Oct!EL170+Nov!EL170+Dic!EL170</f>
        <v>0</v>
      </c>
      <c r="EM170" s="126">
        <f>+Ene!EM170+Feb!EM170+Mar!EM170+Abr!EM170+May!EM170+Jun!EM170+Jul!EM170+Ago!EM170+Set!EM170+Oct!EM170+Nov!EM170+Dic!EM170</f>
        <v>0</v>
      </c>
      <c r="EN170" s="126">
        <f>+Ene!EN170+Feb!EN170+Mar!EN170+Abr!EN170+May!EN170+Jun!EN170+Jul!EN170+Ago!EN170+Set!EN170+Oct!EN170+Nov!EN170+Dic!EN170</f>
        <v>0</v>
      </c>
      <c r="EO170" s="126">
        <f>+Ene!EO170+Feb!EO170+Mar!EO170+Abr!EO170+May!EO170+Jun!EO170+Jul!EO170+Ago!EO170+Set!EO170+Oct!EO170+Nov!EO170+Dic!EO170</f>
        <v>0</v>
      </c>
      <c r="EP170" s="126">
        <f>+Ene!EP170+Feb!EP170+Mar!EP170+Abr!EP170+May!EP170+Jun!EP170+Jul!EP170+Ago!EP170+Set!EP170+Oct!EP170+Nov!EP170+Dic!EP170</f>
        <v>0</v>
      </c>
      <c r="EQ170" s="126">
        <f>+Ene!EQ170+Feb!EQ170+Mar!EQ170+Abr!EQ170+May!EQ170+Jun!EQ170+Jul!EQ170+Ago!EQ170+Set!EQ170+Oct!EQ170+Nov!EQ170+Dic!EQ170</f>
        <v>0</v>
      </c>
      <c r="ER170" s="126">
        <f>+Ene!ER170+Feb!ER170+Mar!ER170+Abr!ER170+May!ER170+Jun!ER170+Jul!ER170+Ago!ER170+Set!ER170+Oct!ER170+Nov!ER170+Dic!ER170</f>
        <v>0</v>
      </c>
      <c r="ES170" s="126">
        <f>+Ene!ES170+Feb!ES170+Mar!ES170+Abr!ES170+May!ES170+Jun!ES170+Jul!ES170+Ago!ES170+Set!ES170+Oct!ES170+Nov!ES170+Dic!ES170</f>
        <v>0</v>
      </c>
      <c r="ET170" s="126">
        <f>+Ene!ET170+Feb!ET170+Mar!ET170+Abr!ET170+May!ET170+Jun!ET170+Jul!ET170+Ago!ET170+Set!ET170+Oct!ET170+Nov!ET170+Dic!ET170</f>
        <v>0</v>
      </c>
      <c r="EU170" s="126">
        <f>+Ene!EU170+Feb!EU170+Mar!EU170+Abr!EU170+May!EU170+Jun!EU170+Jul!EU170+Ago!EU170+Set!EU170+Oct!EU170+Nov!EU170+Dic!EU170</f>
        <v>0</v>
      </c>
      <c r="EV170" s="126">
        <f>+Ene!EV170+Feb!EV170+Mar!EV170+Abr!EV170+May!EV170+Jun!EV170+Jul!EV170+Ago!EV170+Set!EV170+Oct!EV170+Nov!EV170+Dic!EV170</f>
        <v>0</v>
      </c>
      <c r="EW170" s="126">
        <f>+Ene!EW170+Feb!EW170+Mar!EW170+Abr!EW170+May!EW170+Jun!EW170+Jul!EW170+Ago!EW170+Set!EW170+Oct!EW170+Nov!EW170+Dic!EW170</f>
        <v>0</v>
      </c>
      <c r="EX170" s="126">
        <f>+Ene!EX170+Feb!EX170+Mar!EX170+Abr!EX170+May!EX170+Jun!EX170+Jul!EX170+Ago!EX170+Set!EX170+Oct!EX170+Nov!EX170+Dic!EX170</f>
        <v>0</v>
      </c>
      <c r="EY170" s="126">
        <f>+Ene!EY170+Feb!EY170+Mar!EY170+Abr!EY170+May!EY170+Jun!EY170+Jul!EY170+Ago!EY170+Set!EY170+Oct!EY170+Nov!EY170+Dic!EY170</f>
        <v>0</v>
      </c>
      <c r="EZ170" s="126">
        <f>+Ene!EZ170+Feb!EZ170+Mar!EZ170+Abr!EZ170+May!EZ170+Jun!EZ170+Jul!EZ170+Ago!EZ170+Set!EZ170+Oct!EZ170+Nov!EZ170+Dic!EZ170</f>
        <v>0</v>
      </c>
      <c r="FA170" s="126">
        <f>+Ene!FA170+Feb!FA170+Mar!FA170+Abr!FA170+May!FA170+Jun!FA170+Jul!FA170+Ago!FA170+Set!FA170+Oct!FA170+Nov!FA170+Dic!FA170</f>
        <v>0</v>
      </c>
      <c r="FB170" s="126">
        <f>+Ene!FB170+Feb!FB170+Mar!FB170+Abr!FB170+May!FB170+Jun!FB170+Jul!FB170+Ago!FB170+Set!FB170+Oct!FB170+Nov!FB170+Dic!FB170</f>
        <v>0</v>
      </c>
      <c r="FC170" s="126">
        <f>+Ene!FC170+Feb!FC170+Mar!FC170+Abr!FC170+May!FC170+Jun!FC170+Jul!FC170+Ago!FC170+Set!FC170+Oct!FC170+Nov!FC170+Dic!FC170</f>
        <v>0</v>
      </c>
      <c r="FD170" s="126">
        <f>+Ene!FD170+Feb!FD170+Mar!FD170+Abr!FD170+May!FD170+Jun!FD170+Jul!FD170+Ago!FD170+Set!FD170+Oct!FD170+Nov!FD170+Dic!FD170</f>
        <v>0</v>
      </c>
      <c r="FE170" s="126">
        <f>+Ene!FE170+Feb!FE170+Mar!FE170+Abr!FE170+May!FE170+Jun!FE170+Jul!FE170+Ago!FE170+Set!FE170+Oct!FE170+Nov!FE170+Dic!FE170</f>
        <v>0</v>
      </c>
      <c r="FF170" s="126">
        <f>+Ene!FF170+Feb!FF170+Mar!FF170+Abr!FF170+May!FF170+Jun!FF170+Jul!FF170+Ago!FF170+Set!FF170+Oct!FF170+Nov!FF170+Dic!FF170</f>
        <v>0</v>
      </c>
      <c r="FG170" s="126">
        <f>+Ene!FG170+Feb!FG170+Mar!FG170+Abr!FG170+May!FG170+Jun!FG170+Jul!FG170+Ago!FG170+Set!FG170+Oct!FG170+Nov!FG170+Dic!FG170</f>
        <v>0</v>
      </c>
      <c r="FH170" s="126">
        <f>+Ene!FH170+Feb!FH170+Mar!FH170+Abr!FH170+May!FH170+Jun!FH170+Jul!FH170+Ago!FH170+Set!FH170+Oct!FH170+Nov!FH170+Dic!FH170</f>
        <v>0</v>
      </c>
      <c r="FI170" s="126">
        <f>+Ene!FI170+Feb!FI170+Mar!FI170+Abr!FI170+May!FI170+Jun!FI170+Jul!FI170+Ago!FI170+Set!FI170+Oct!FI170+Nov!FI170+Dic!FI170</f>
        <v>0</v>
      </c>
      <c r="FJ170" s="126">
        <f>+Ene!FJ170+Feb!FJ170+Mar!FJ170+Abr!FJ170+May!FJ170+Jun!FJ170+Jul!FJ170+Ago!FJ170+Set!FJ170+Oct!FJ170+Nov!FJ170+Dic!FJ170</f>
        <v>0</v>
      </c>
      <c r="FK170" s="126">
        <f>+Ene!FK170+Feb!FK170+Mar!FK170+Abr!FK170+May!FK170+Jun!FK170+Jul!FK170+Ago!FK170+Set!FK170+Oct!FK170+Nov!FK170+Dic!FK170</f>
        <v>0</v>
      </c>
      <c r="FL170" s="126">
        <f>+Ene!FL170+Feb!FL170+Mar!FL170+Abr!FL170+May!FL170+Jun!FL170+Jul!FL170+Ago!FL170+Set!FL170+Oct!FL170+Nov!FL170+Dic!FL170</f>
        <v>0</v>
      </c>
      <c r="FM170" s="126">
        <f>+Ene!FM170+Feb!FM170+Mar!FM170+Abr!FM170+May!FM170+Jun!FM170+Jul!FM170+Ago!FM170+Set!FM170+Oct!FM170+Nov!FM170+Dic!FM170</f>
        <v>0</v>
      </c>
      <c r="FN170" s="126">
        <f>+Ene!FN170+Feb!FN170+Mar!FN170+Abr!FN170+May!FN170+Jun!FN170+Jul!FN170+Ago!FN170+Set!FN170+Oct!FN170+Nov!FN170+Dic!FN170</f>
        <v>0</v>
      </c>
      <c r="FO170" s="126">
        <f>+Ene!FO170+Feb!FO170+Mar!FO170+Abr!FO170+May!FO170+Jun!FO170+Jul!FO170+Ago!FO170+Set!FO170+Oct!FO170+Nov!FO170+Dic!FO170</f>
        <v>0</v>
      </c>
      <c r="FP170" s="126">
        <f>+Ene!FP170+Feb!FP170+Mar!FP170+Abr!FP170+May!FP170+Jun!FP170+Jul!FP170+Ago!FP170+Set!FP170+Oct!FP170+Nov!FP170+Dic!FP170</f>
        <v>0</v>
      </c>
      <c r="FQ170" s="126">
        <f>+Ene!FQ170+Feb!FQ170+Mar!FQ170+Abr!FQ170+May!FQ170+Jun!FQ170+Jul!FQ170+Ago!FQ170+Set!FQ170+Oct!FQ170+Nov!FQ170+Dic!FQ170</f>
        <v>0</v>
      </c>
      <c r="FR170" s="126">
        <f>+Ene!FR170+Feb!FR170+Mar!FR170+Abr!FR170+May!FR170+Jun!FR170+Jul!FR170+Ago!FR170+Set!FR170+Oct!FR170+Nov!FR170+Dic!FR170</f>
        <v>0</v>
      </c>
      <c r="FS170" s="126">
        <f>+Ene!FS170+Feb!FS170+Mar!FS170+Abr!FS170+May!FS170+Jun!FS170+Jul!FS170+Ago!FS170+Set!FS170+Oct!FS170+Nov!FS170+Dic!FS170</f>
        <v>0</v>
      </c>
      <c r="FT170" s="126">
        <f>+Ene!FT170+Feb!FT170+Mar!FT170+Abr!FT170+May!FT170+Jun!FT170+Jul!FT170+Ago!FT170+Set!FT170+Oct!FT170+Nov!FT170+Dic!FT170</f>
        <v>0</v>
      </c>
      <c r="FU170" s="126">
        <f>+Ene!FU170+Feb!FU170+Mar!FU170+Abr!FU170+May!FU170+Jun!FU170+Jul!FU170+Ago!FU170+Set!FU170+Oct!FU170+Nov!FU170+Dic!FU170</f>
        <v>0</v>
      </c>
      <c r="FV170" s="126">
        <f>+Ene!FV170+Feb!FV170+Mar!FV170+Abr!FV170+May!FV170+Jun!FV170+Jul!FV170+Ago!FV170+Set!FV170+Oct!FV170+Nov!FV170+Dic!FV170</f>
        <v>0</v>
      </c>
      <c r="FW170" s="126">
        <f>+Ene!FW170+Feb!FW170+Mar!FW170+Abr!FW170+May!FW170+Jun!FW170+Jul!FW170+Ago!FW170+Set!FW170+Oct!FW170+Nov!FW170+Dic!FW170</f>
        <v>0</v>
      </c>
      <c r="FX170" s="126">
        <f>+Ene!FX170+Feb!FX170+Mar!FX170+Abr!FX170+May!FX170+Jun!FX170+Jul!FX170+Ago!FX170+Set!FX170+Oct!FX170+Nov!FX170+Dic!FX170</f>
        <v>0</v>
      </c>
      <c r="FY170" s="126">
        <f>+Ene!FY170+Feb!FY170+Mar!FY170+Abr!FY170+May!FY170+Jun!FY170+Jul!FY170+Ago!FY170+Set!FY170+Oct!FY170+Nov!FY170+Dic!FY170</f>
        <v>0</v>
      </c>
      <c r="FZ170" s="126">
        <f>+Ene!FZ170+Feb!FZ170+Mar!FZ170+Abr!FZ170+May!FZ170+Jun!FZ170+Jul!FZ170+Ago!FZ170+Set!FZ170+Oct!FZ170+Nov!FZ170+Dic!FZ170</f>
        <v>0</v>
      </c>
      <c r="GA170" s="126">
        <f>+Ene!GA170+Feb!GA170+Mar!GA170+Abr!GA170+May!GA170+Jun!GA170+Jul!GA170+Ago!GA170+Set!GA170+Oct!GA170+Nov!GA170+Dic!GA170</f>
        <v>0</v>
      </c>
      <c r="GB170" s="126">
        <f>+Ene!GB170+Feb!GB170+Mar!GB170+Abr!GB170+May!GB170+Jun!GB170+Jul!GB170+Ago!GB170+Set!GB170+Oct!GB170+Nov!GB170+Dic!GB170</f>
        <v>0</v>
      </c>
      <c r="GC170" s="126">
        <f>+Ene!GC170+Feb!GC170+Mar!GC170+Abr!GC170+May!GC170+Jun!GC170+Jul!GC170+Ago!GC170+Set!GC170+Oct!GC170+Nov!GC170+Dic!GC170</f>
        <v>0</v>
      </c>
      <c r="GD170" s="126">
        <f>+Ene!GD170+Feb!GD170+Mar!GD170+Abr!GD170+May!GD170+Jun!GD170+Jul!GD170+Ago!GD170+Set!GD170+Oct!GD170+Nov!GD170+Dic!GD170</f>
        <v>0</v>
      </c>
      <c r="GE170" s="126">
        <f>+Ene!GE170+Feb!GE170+Mar!GE170+Abr!GE170+May!GE170+Jun!GE170+Jul!GE170+Ago!GE170+Set!GE170+Oct!GE170+Nov!GE170+Dic!GE170</f>
        <v>0</v>
      </c>
      <c r="GF170" s="126">
        <f>+Ene!GF170+Feb!GF170+Mar!GF170+Abr!GF170+May!GF170+Jun!GF170+Jul!GF170+Ago!GF170+Set!GF170+Oct!GF170+Nov!GF170+Dic!GF170</f>
        <v>0</v>
      </c>
      <c r="GG170" s="126">
        <f>+Ene!GG170+Feb!GG170+Mar!GG170+Abr!GG170+May!GG170+Jun!GG170+Jul!GG170+Ago!GG170+Set!GG170+Oct!GG170+Nov!GG170+Dic!GG170</f>
        <v>0</v>
      </c>
      <c r="GH170" s="126">
        <f>+Ene!GH170+Feb!GH170+Mar!GH170+Abr!GH170+May!GH170+Jun!GH170+Jul!GH170+Ago!GH170+Set!GH170+Oct!GH170+Nov!GH170+Dic!GH170</f>
        <v>0</v>
      </c>
      <c r="GI170" s="126">
        <f>+Ene!GI170+Feb!GI170+Mar!GI170+Abr!GI170+May!GI170+Jun!GI170+Jul!GI170+Ago!GI170+Set!GI170+Oct!GI170+Nov!GI170+Dic!GI170</f>
        <v>0</v>
      </c>
      <c r="GJ170" s="126">
        <f>+Ene!GJ170+Feb!GJ170+Mar!GJ170+Abr!GJ170+May!GJ170+Jun!GJ170+Jul!GJ170+Ago!GJ170+Set!GJ170+Oct!GJ170+Nov!GJ170+Dic!GJ170</f>
        <v>0</v>
      </c>
      <c r="GK170" s="126">
        <f>+Ene!GK170+Feb!GK170+Mar!GK170+Abr!GK170+May!GK170+Jun!GK170+Jul!GK170+Ago!GK170+Set!GK170+Oct!GK170+Nov!GK170+Dic!GK170</f>
        <v>0</v>
      </c>
      <c r="GL170" s="126">
        <f>+Ene!GL170+Feb!GL170+Mar!GL170+Abr!GL170+May!GL170+Jun!GL170+Jul!GL170+Ago!GL170+Set!GL170+Oct!GL170+Nov!GL170+Dic!GL170</f>
        <v>0</v>
      </c>
      <c r="GM170" s="126">
        <f>+Ene!GM170+Feb!GM170+Mar!GM170+Abr!GM170+May!GM170+Jun!GM170+Jul!GM170+Ago!GM170+Set!GM170+Oct!GM170+Nov!GM170+Dic!GM170</f>
        <v>0</v>
      </c>
      <c r="GN170" s="126">
        <f>+Ene!GN170+Feb!GN170+Mar!GN170+Abr!GN170+May!GN170+Jun!GN170+Jul!GN170+Ago!GN170+Set!GN170+Oct!GN170+Nov!GN170+Dic!GN170</f>
        <v>0</v>
      </c>
      <c r="GO170" s="126">
        <f>+Ene!GO170+Feb!GO170+Mar!GO170+Abr!GO170+May!GO170+Jun!GO170+Jul!GO170+Ago!GO170+Set!GO170+Oct!GO170+Nov!GO170+Dic!GO170</f>
        <v>0</v>
      </c>
      <c r="GP170" s="126">
        <f>+Ene!GP170+Feb!GP170+Mar!GP170+Abr!GP170+May!GP170+Jun!GP170+Jul!GP170+Ago!GP170+Set!GP170+Oct!GP170+Nov!GP170+Dic!GP170</f>
        <v>0</v>
      </c>
      <c r="GQ170" s="126">
        <f>+Ene!GQ170+Feb!GQ170+Mar!GQ170+Abr!GQ170+May!GQ170+Jun!GQ170+Jul!GQ170+Ago!GQ170+Set!GQ170+Oct!GQ170+Nov!GQ170+Dic!GQ170</f>
        <v>0</v>
      </c>
      <c r="GR170" s="126">
        <f>+Ene!GR170+Feb!GR170+Mar!GR170+Abr!GR170+May!GR170+Jun!GR170+Jul!GR170+Ago!GR170+Set!GR170+Oct!GR170+Nov!GR170+Dic!GR170</f>
        <v>0</v>
      </c>
      <c r="GS170" s="126">
        <f>+Ene!GS170+Feb!GS170+Mar!GS170+Abr!GS170+May!GS170+Jun!GS170+Jul!GS170+Ago!GS170+Set!GS170+Oct!GS170+Nov!GS170+Dic!GS170</f>
        <v>0</v>
      </c>
      <c r="GT170" s="126">
        <f>+Ene!GT170+Feb!GT170+Mar!GT170+Abr!GT170+May!GT170+Jun!GT170+Jul!GT170+Ago!GT170+Set!GT170+Oct!GT170+Nov!GT170+Dic!GT170</f>
        <v>0</v>
      </c>
      <c r="GU170" s="126">
        <f>+Ene!GU170+Feb!GU170+Mar!GU170+Abr!GU170+May!GU170+Jun!GU170+Jul!GU170+Ago!GU170+Set!GU170+Oct!GU170+Nov!GU170+Dic!GU170</f>
        <v>0</v>
      </c>
      <c r="GV170" s="126">
        <f>+Ene!GV170+Feb!GV170+Mar!GV170+Abr!GV170+May!GV170+Jun!GV170+Jul!GV170+Ago!GV170+Set!GV170+Oct!GV170+Nov!GV170+Dic!GV170</f>
        <v>3</v>
      </c>
      <c r="GW170" s="126">
        <f>+Ene!GW170+Feb!GW170+Mar!GW170+Abr!GW170+May!GW170+Jun!GW170+Jul!GW170+Ago!GW170+Set!GW170+Oct!GW170+Nov!GW170+Dic!GW170</f>
        <v>0</v>
      </c>
      <c r="GX170" s="126">
        <f>+Ene!GX170+Feb!GX170+Mar!GX170+Abr!GX170+May!GX170+Jun!GX170+Jul!GX170+Ago!GX170+Set!GX170+Oct!GX170+Nov!GX170+Dic!GX170</f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f>+Ene!G171+Feb!G171+Mar!G171+Abr!G171+May!G171+Jun!G171+Jul!G171+Ago!G171+Set!G171+Oct!G171+Nov!G171+Dic!G171</f>
        <v>0</v>
      </c>
      <c r="H171" s="126">
        <f>+Ene!H171+Feb!H171+Mar!H171+Abr!H171+May!H171+Jun!H171+Jul!H171+Ago!H171+Set!H171+Oct!H171+Nov!H171+Dic!H171</f>
        <v>0</v>
      </c>
      <c r="I171" s="126">
        <f>+Ene!I171+Feb!I171+Mar!I171+Abr!I171+May!I171+Jun!I171+Jul!I171+Ago!I171+Set!I171+Oct!I171+Nov!I171+Dic!I171</f>
        <v>0</v>
      </c>
      <c r="J171" s="126">
        <f>+Ene!J171+Feb!J171+Mar!J171+Abr!J171+May!J171+Jun!J171+Jul!J171+Ago!J171+Set!J171+Oct!J171+Nov!J171+Dic!J171</f>
        <v>0</v>
      </c>
      <c r="K171" s="126">
        <f>+Ene!K171+Feb!K171+Mar!K171+Abr!K171+May!K171+Jun!K171+Jul!K171+Ago!K171+Set!K171+Oct!K171+Nov!K171+Dic!K171</f>
        <v>0</v>
      </c>
      <c r="L171" s="126">
        <f>+Ene!L171+Feb!L171+Mar!L171+Abr!L171+May!L171+Jun!L171+Jul!L171+Ago!L171+Set!L171+Oct!L171+Nov!L171+Dic!L171</f>
        <v>0</v>
      </c>
      <c r="M171" s="126">
        <f>+Ene!M171+Feb!M171+Mar!M171+Abr!M171+May!M171+Jun!M171+Jul!M171+Ago!M171+Set!M171+Oct!M171+Nov!M171+Dic!M171</f>
        <v>0</v>
      </c>
      <c r="N171" s="126">
        <f>+Ene!N171+Feb!N171+Mar!N171+Abr!N171+May!N171+Jun!N171+Jul!N171+Ago!N171+Set!N171+Oct!N171+Nov!N171+Dic!N171</f>
        <v>0</v>
      </c>
      <c r="O171" s="126">
        <f>+Ene!O171+Feb!O171+Mar!O171+Abr!O171+May!O171+Jun!O171+Jul!O171+Ago!O171+Set!O171+Oct!O171+Nov!O171+Dic!O171</f>
        <v>0</v>
      </c>
      <c r="P171" s="126">
        <f>+Ene!P171+Feb!P171+Mar!P171+Abr!P171+May!P171+Jun!P171+Jul!P171+Ago!P171+Set!P171+Oct!P171+Nov!P171+Dic!P171</f>
        <v>0</v>
      </c>
      <c r="Q171" s="126">
        <f>+Ene!Q171+Feb!Q171+Mar!Q171+Abr!Q171+May!Q171+Jun!Q171+Jul!Q171+Ago!Q171+Set!Q171+Oct!Q171+Nov!Q171+Dic!Q171</f>
        <v>0</v>
      </c>
      <c r="R171" s="126">
        <f>+Ene!R171+Feb!R171+Mar!R171+Abr!R171+May!R171+Jun!R171+Jul!R171+Ago!R171+Set!R171+Oct!R171+Nov!R171+Dic!R171</f>
        <v>0</v>
      </c>
      <c r="S171" s="126">
        <f>+Ene!S171+Feb!S171+Mar!S171+Abr!S171+May!S171+Jun!S171+Jul!S171+Ago!S171+Set!S171+Oct!S171+Nov!S171+Dic!S171</f>
        <v>0</v>
      </c>
      <c r="T171" s="126">
        <f>+Ene!T171+Feb!T171+Mar!T171+Abr!T171+May!T171+Jun!T171+Jul!T171+Ago!T171+Set!T171+Oct!T171+Nov!T171+Dic!T171</f>
        <v>0</v>
      </c>
      <c r="U171" s="126">
        <f>+Ene!U171+Feb!U171+Mar!U171+Abr!U171+May!U171+Jun!U171+Jul!U171+Ago!U171+Set!U171+Oct!U171+Nov!U171+Dic!U171</f>
        <v>0</v>
      </c>
      <c r="V171" s="126">
        <f>+Ene!V171+Feb!V171+Mar!V171+Abr!V171+May!V171+Jun!V171+Jul!V171+Ago!V171+Set!V171+Oct!V171+Nov!V171+Dic!V171</f>
        <v>0</v>
      </c>
      <c r="W171" s="126">
        <f>+Ene!W171+Feb!W171+Mar!W171+Abr!W171+May!W171+Jun!W171+Jul!W171+Ago!W171+Set!W171+Oct!W171+Nov!W171+Dic!W171</f>
        <v>0</v>
      </c>
      <c r="X171" s="126">
        <f>+Ene!X171+Feb!X171+Mar!X171+Abr!X171+May!X171+Jun!X171+Jul!X171+Ago!X171+Set!X171+Oct!X171+Nov!X171+Dic!X171</f>
        <v>0</v>
      </c>
      <c r="Y171" s="126">
        <f>+Ene!Y171+Feb!Y171+Mar!Y171+Abr!Y171+May!Y171+Jun!Y171+Jul!Y171+Ago!Y171+Set!Y171+Oct!Y171+Nov!Y171+Dic!Y171</f>
        <v>0</v>
      </c>
      <c r="Z171" s="126">
        <f>+Ene!Z171+Feb!Z171+Mar!Z171+Abr!Z171+May!Z171+Jun!Z171+Jul!Z171+Ago!Z171+Set!Z171+Oct!Z171+Nov!Z171+Dic!Z171</f>
        <v>0</v>
      </c>
      <c r="AA171" s="126">
        <f>+Ene!AA171+Feb!AA171+Mar!AA171+Abr!AA171+May!AA171+Jun!AA171+Jul!AA171+Ago!AA171+Set!AA171+Oct!AA171+Nov!AA171+Dic!AA171</f>
        <v>0</v>
      </c>
      <c r="AB171" s="126">
        <f>+Ene!AB171+Feb!AB171+Mar!AB171+Abr!AB171+May!AB171+Jun!AB171+Jul!AB171+Ago!AB171+Set!AB171+Oct!AB171+Nov!AB171+Dic!AB171</f>
        <v>0</v>
      </c>
      <c r="AC171" s="126">
        <f>+Ene!AC171+Feb!AC171+Mar!AC171+Abr!AC171+May!AC171+Jun!AC171+Jul!AC171+Ago!AC171+Set!AC171+Oct!AC171+Nov!AC171+Dic!AC171</f>
        <v>0</v>
      </c>
      <c r="AD171" s="126">
        <f>+Ene!AD171+Feb!AD171+Mar!AD171+Abr!AD171+May!AD171+Jun!AD171+Jul!AD171+Ago!AD171+Set!AD171+Oct!AD171+Nov!AD171+Dic!AD171</f>
        <v>0</v>
      </c>
      <c r="AE171" s="126">
        <f>+Ene!AE171+Feb!AE171+Mar!AE171+Abr!AE171+May!AE171+Jun!AE171+Jul!AE171+Ago!AE171+Set!AE171+Oct!AE171+Nov!AE171+Dic!AE171</f>
        <v>0</v>
      </c>
      <c r="AF171" s="126">
        <f>+Ene!AF171+Feb!AF171+Mar!AF171+Abr!AF171+May!AF171+Jun!AF171+Jul!AF171+Ago!AF171+Set!AF171+Oct!AF171+Nov!AF171+Dic!AF171</f>
        <v>0</v>
      </c>
      <c r="AG171" s="126">
        <f>+Ene!AG171+Feb!AG171+Mar!AG171+Abr!AG171+May!AG171+Jun!AG171+Jul!AG171+Ago!AG171+Set!AG171+Oct!AG171+Nov!AG171+Dic!AG171</f>
        <v>0</v>
      </c>
      <c r="AH171" s="126">
        <f>+Ene!AH171+Feb!AH171+Mar!AH171+Abr!AH171+May!AH171+Jun!AH171+Jul!AH171+Ago!AH171+Set!AH171+Oct!AH171+Nov!AH171+Dic!AH171</f>
        <v>0</v>
      </c>
      <c r="AI171" s="126">
        <f>+Ene!AI171+Feb!AI171+Mar!AI171+Abr!AI171+May!AI171+Jun!AI171+Jul!AI171+Ago!AI171+Set!AI171+Oct!AI171+Nov!AI171+Dic!AI171</f>
        <v>0</v>
      </c>
      <c r="AJ171" s="126">
        <f>+Ene!AJ171+Feb!AJ171+Mar!AJ171+Abr!AJ171+May!AJ171+Jun!AJ171+Jul!AJ171+Ago!AJ171+Set!AJ171+Oct!AJ171+Nov!AJ171+Dic!AJ171</f>
        <v>0</v>
      </c>
      <c r="AK171" s="126">
        <f>+Ene!AK171+Feb!AK171+Mar!AK171+Abr!AK171+May!AK171+Jun!AK171+Jul!AK171+Ago!AK171+Set!AK171+Oct!AK171+Nov!AK171+Dic!AK171</f>
        <v>0</v>
      </c>
      <c r="AL171" s="126">
        <f>+Ene!AL171+Feb!AL171+Mar!AL171+Abr!AL171+May!AL171+Jun!AL171+Jul!AL171+Ago!AL171+Set!AL171+Oct!AL171+Nov!AL171+Dic!AL171</f>
        <v>0</v>
      </c>
      <c r="AM171" s="126">
        <f>+Ene!AM171+Feb!AM171+Mar!AM171+Abr!AM171+May!AM171+Jun!AM171+Jul!AM171+Ago!AM171+Set!AM171+Oct!AM171+Nov!AM171+Dic!AM171</f>
        <v>0</v>
      </c>
      <c r="AN171" s="126">
        <f>+Ene!AN171+Feb!AN171+Mar!AN171+Abr!AN171+May!AN171+Jun!AN171+Jul!AN171+Ago!AN171+Set!AN171+Oct!AN171+Nov!AN171+Dic!AN171</f>
        <v>0</v>
      </c>
      <c r="AO171" s="126">
        <f>+Ene!AO171+Feb!AO171+Mar!AO171+Abr!AO171+May!AO171+Jun!AO171+Jul!AO171+Ago!AO171+Set!AO171+Oct!AO171+Nov!AO171+Dic!AO171</f>
        <v>0</v>
      </c>
      <c r="AP171" s="126">
        <f>+Ene!AP171+Feb!AP171+Mar!AP171+Abr!AP171+May!AP171+Jun!AP171+Jul!AP171+Ago!AP171+Set!AP171+Oct!AP171+Nov!AP171+Dic!AP171</f>
        <v>0</v>
      </c>
      <c r="AQ171" s="126">
        <f>+Ene!AQ171+Feb!AQ171+Mar!AQ171+Abr!AQ171+May!AQ171+Jun!AQ171+Jul!AQ171+Ago!AQ171+Set!AQ171+Oct!AQ171+Nov!AQ171+Dic!AQ171</f>
        <v>0</v>
      </c>
      <c r="AR171" s="126">
        <f>+Ene!AR171+Feb!AR171+Mar!AR171+Abr!AR171+May!AR171+Jun!AR171+Jul!AR171+Ago!AR171+Set!AR171+Oct!AR171+Nov!AR171+Dic!AR171</f>
        <v>0</v>
      </c>
      <c r="AS171" s="126">
        <f>+Ene!AS171+Feb!AS171+Mar!AS171+Abr!AS171+May!AS171+Jun!AS171+Jul!AS171+Ago!AS171+Set!AS171+Oct!AS171+Nov!AS171+Dic!AS171</f>
        <v>0</v>
      </c>
      <c r="AT171" s="126">
        <f>+Ene!AT171+Feb!AT171+Mar!AT171+Abr!AT171+May!AT171+Jun!AT171+Jul!AT171+Ago!AT171+Set!AT171+Oct!AT171+Nov!AT171+Dic!AT171</f>
        <v>0</v>
      </c>
      <c r="AU171" s="126">
        <f>+Ene!AU171+Feb!AU171+Mar!AU171+Abr!AU171+May!AU171+Jun!AU171+Jul!AU171+Ago!AU171+Set!AU171+Oct!AU171+Nov!AU171+Dic!AU171</f>
        <v>0</v>
      </c>
      <c r="AV171" s="126">
        <f>+Ene!AV171+Feb!AV171+Mar!AV171+Abr!AV171+May!AV171+Jun!AV171+Jul!AV171+Ago!AV171+Set!AV171+Oct!AV171+Nov!AV171+Dic!AV171</f>
        <v>0</v>
      </c>
      <c r="AW171" s="126">
        <f>+Ene!AW171+Feb!AW171+Mar!AW171+Abr!AW171+May!AW171+Jun!AW171+Jul!AW171+Ago!AW171+Set!AW171+Oct!AW171+Nov!AW171+Dic!AW171</f>
        <v>0</v>
      </c>
      <c r="AX171" s="126">
        <f>+Ene!AX171+Feb!AX171+Mar!AX171+Abr!AX171+May!AX171+Jun!AX171+Jul!AX171+Ago!AX171+Set!AX171+Oct!AX171+Nov!AX171+Dic!AX171</f>
        <v>0</v>
      </c>
      <c r="AY171" s="126">
        <f>+Ene!AY171+Feb!AY171+Mar!AY171+Abr!AY171+May!AY171+Jun!AY171+Jul!AY171+Ago!AY171+Set!AY171+Oct!AY171+Nov!AY171+Dic!AY171</f>
        <v>0</v>
      </c>
      <c r="AZ171" s="126">
        <f>+Ene!AZ171+Feb!AZ171+Mar!AZ171+Abr!AZ171+May!AZ171+Jun!AZ171+Jul!AZ171+Ago!AZ171+Set!AZ171+Oct!AZ171+Nov!AZ171+Dic!AZ171</f>
        <v>0</v>
      </c>
      <c r="BA171" s="126">
        <f>+Ene!BA171+Feb!BA171+Mar!BA171+Abr!BA171+May!BA171+Jun!BA171+Jul!BA171+Ago!BA171+Set!BA171+Oct!BA171+Nov!BA171+Dic!BA171</f>
        <v>0</v>
      </c>
      <c r="BB171" s="126">
        <f>+Ene!BB171+Feb!BB171+Mar!BB171+Abr!BB171+May!BB171+Jun!BB171+Jul!BB171+Ago!BB171+Set!BB171+Oct!BB171+Nov!BB171+Dic!BB171</f>
        <v>0</v>
      </c>
      <c r="BC171" s="126">
        <f>+Ene!BC171+Feb!BC171+Mar!BC171+Abr!BC171+May!BC171+Jun!BC171+Jul!BC171+Ago!BC171+Set!BC171+Oct!BC171+Nov!BC171+Dic!BC171</f>
        <v>0</v>
      </c>
      <c r="BD171" s="126">
        <f>+Ene!BD171+Feb!BD171+Mar!BD171+Abr!BD171+May!BD171+Jun!BD171+Jul!BD171+Ago!BD171+Set!BD171+Oct!BD171+Nov!BD171+Dic!BD171</f>
        <v>0</v>
      </c>
      <c r="BE171" s="126">
        <f>+Ene!BE171+Feb!BE171+Mar!BE171+Abr!BE171+May!BE171+Jun!BE171+Jul!BE171+Ago!BE171+Set!BE171+Oct!BE171+Nov!BE171+Dic!BE171</f>
        <v>0</v>
      </c>
      <c r="BF171" s="126">
        <f>+Ene!BF171+Feb!BF171+Mar!BF171+Abr!BF171+May!BF171+Jun!BF171+Jul!BF171+Ago!BF171+Set!BF171+Oct!BF171+Nov!BF171+Dic!BF171</f>
        <v>0</v>
      </c>
      <c r="BG171" s="126">
        <f>+Ene!BG171+Feb!BG171+Mar!BG171+Abr!BG171+May!BG171+Jun!BG171+Jul!BG171+Ago!BG171+Set!BG171+Oct!BG171+Nov!BG171+Dic!BG171</f>
        <v>0</v>
      </c>
      <c r="BH171" s="126">
        <f>+Ene!BH171+Feb!BH171+Mar!BH171+Abr!BH171+May!BH171+Jun!BH171+Jul!BH171+Ago!BH171+Set!BH171+Oct!BH171+Nov!BH171+Dic!BH171</f>
        <v>0</v>
      </c>
      <c r="BI171" s="126">
        <f>+Ene!BI171+Feb!BI171+Mar!BI171+Abr!BI171+May!BI171+Jun!BI171+Jul!BI171+Ago!BI171+Set!BI171+Oct!BI171+Nov!BI171+Dic!BI171</f>
        <v>0</v>
      </c>
      <c r="BJ171" s="126">
        <f>+Ene!BJ171+Feb!BJ171+Mar!BJ171+Abr!BJ171+May!BJ171+Jun!BJ171+Jul!BJ171+Ago!BJ171+Set!BJ171+Oct!BJ171+Nov!BJ171+Dic!BJ171</f>
        <v>0</v>
      </c>
      <c r="BK171" s="126">
        <f>+Ene!BK171+Feb!BK171+Mar!BK171+Abr!BK171+May!BK171+Jun!BK171+Jul!BK171+Ago!BK171+Set!BK171+Oct!BK171+Nov!BK171+Dic!BK171</f>
        <v>0</v>
      </c>
      <c r="BL171" s="126">
        <f>+Ene!BL171+Feb!BL171+Mar!BL171+Abr!BL171+May!BL171+Jun!BL171+Jul!BL171+Ago!BL171+Set!BL171+Oct!BL171+Nov!BL171+Dic!BL171</f>
        <v>0</v>
      </c>
      <c r="BM171" s="126">
        <f>+Ene!BM171+Feb!BM171+Mar!BM171+Abr!BM171+May!BM171+Jun!BM171+Jul!BM171+Ago!BM171+Set!BM171+Oct!BM171+Nov!BM171+Dic!BM171</f>
        <v>0</v>
      </c>
      <c r="BN171" s="126">
        <f>+Ene!BN171+Feb!BN171+Mar!BN171+Abr!BN171+May!BN171+Jun!BN171+Jul!BN171+Ago!BN171+Set!BN171+Oct!BN171+Nov!BN171+Dic!BN171</f>
        <v>0</v>
      </c>
      <c r="BO171" s="126">
        <f>+Ene!BO171+Feb!BO171+Mar!BO171+Abr!BO171+May!BO171+Jun!BO171+Jul!BO171+Ago!BO171+Set!BO171+Oct!BO171+Nov!BO171+Dic!BO171</f>
        <v>0</v>
      </c>
      <c r="BP171" s="126">
        <f>+Ene!BP171+Feb!BP171+Mar!BP171+Abr!BP171+May!BP171+Jun!BP171+Jul!BP171+Ago!BP171+Set!BP171+Oct!BP171+Nov!BP171+Dic!BP171</f>
        <v>0</v>
      </c>
      <c r="BQ171" s="126">
        <f>+Ene!BQ171+Feb!BQ171+Mar!BQ171+Abr!BQ171+May!BQ171+Jun!BQ171+Jul!BQ171+Ago!BQ171+Set!BQ171+Oct!BQ171+Nov!BQ171+Dic!BQ171</f>
        <v>0</v>
      </c>
      <c r="BR171" s="126">
        <f>+Ene!BR171+Feb!BR171+Mar!BR171+Abr!BR171+May!BR171+Jun!BR171+Jul!BR171+Ago!BR171+Set!BR171+Oct!BR171+Nov!BR171+Dic!BR171</f>
        <v>0</v>
      </c>
      <c r="BS171" s="126">
        <f>+Ene!BS171+Feb!BS171+Mar!BS171+Abr!BS171+May!BS171+Jun!BS171+Jul!BS171+Ago!BS171+Set!BS171+Oct!BS171+Nov!BS171+Dic!BS171</f>
        <v>0</v>
      </c>
      <c r="BT171" s="126">
        <f>+Ene!BT171+Feb!BT171+Mar!BT171+Abr!BT171+May!BT171+Jun!BT171+Jul!BT171+Ago!BT171+Set!BT171+Oct!BT171+Nov!BT171+Dic!BT171</f>
        <v>0</v>
      </c>
      <c r="BU171" s="126">
        <f>+Ene!BU171+Feb!BU171+Mar!BU171+Abr!BU171+May!BU171+Jun!BU171+Jul!BU171+Ago!BU171+Set!BU171+Oct!BU171+Nov!BU171+Dic!BU171</f>
        <v>0</v>
      </c>
      <c r="BV171" s="126">
        <f>+Ene!BV171+Feb!BV171+Mar!BV171+Abr!BV171+May!BV171+Jun!BV171+Jul!BV171+Ago!BV171+Set!BV171+Oct!BV171+Nov!BV171+Dic!BV171</f>
        <v>0</v>
      </c>
      <c r="BW171" s="126">
        <f>+Ene!BW171+Feb!BW171+Mar!BW171+Abr!BW171+May!BW171+Jun!BW171+Jul!BW171+Ago!BW171+Set!BW171+Oct!BW171+Nov!BW171+Dic!BW171</f>
        <v>0</v>
      </c>
      <c r="BX171" s="126">
        <f>+Ene!BX171+Feb!BX171+Mar!BX171+Abr!BX171+May!BX171+Jun!BX171+Jul!BX171+Ago!BX171+Set!BX171+Oct!BX171+Nov!BX171+Dic!BX171</f>
        <v>0</v>
      </c>
      <c r="BY171" s="126">
        <f>+Ene!BY171+Feb!BY171+Mar!BY171+Abr!BY171+May!BY171+Jun!BY171+Jul!BY171+Ago!BY171+Set!BY171+Oct!BY171+Nov!BY171+Dic!BY171</f>
        <v>0</v>
      </c>
      <c r="BZ171" s="126">
        <f>+Ene!BZ171+Feb!BZ171+Mar!BZ171+Abr!BZ171+May!BZ171+Jun!BZ171+Jul!BZ171+Ago!BZ171+Set!BZ171+Oct!BZ171+Nov!BZ171+Dic!BZ171</f>
        <v>0</v>
      </c>
      <c r="CA171" s="126">
        <f>+Ene!CA171+Feb!CA171+Mar!CA171+Abr!CA171+May!CA171+Jun!CA171+Jul!CA171+Ago!CA171+Set!CA171+Oct!CA171+Nov!CA171+Dic!CA171</f>
        <v>0</v>
      </c>
      <c r="CB171" s="126">
        <f>+Ene!CB171+Feb!CB171+Mar!CB171+Abr!CB171+May!CB171+Jun!CB171+Jul!CB171+Ago!CB171+Set!CB171+Oct!CB171+Nov!CB171+Dic!CB171</f>
        <v>0</v>
      </c>
      <c r="CC171" s="126">
        <f>+Ene!CC171+Feb!CC171+Mar!CC171+Abr!CC171+May!CC171+Jun!CC171+Jul!CC171+Ago!CC171+Set!CC171+Oct!CC171+Nov!CC171+Dic!CC171</f>
        <v>0</v>
      </c>
      <c r="CD171" s="126">
        <f>+Ene!CD171+Feb!CD171+Mar!CD171+Abr!CD171+May!CD171+Jun!CD171+Jul!CD171+Ago!CD171+Set!CD171+Oct!CD171+Nov!CD171+Dic!CD171</f>
        <v>0</v>
      </c>
      <c r="CE171" s="126">
        <f>+Ene!CE171+Feb!CE171+Mar!CE171+Abr!CE171+May!CE171+Jun!CE171+Jul!CE171+Ago!CE171+Set!CE171+Oct!CE171+Nov!CE171+Dic!CE171</f>
        <v>0</v>
      </c>
      <c r="CF171" s="126">
        <f>+Ene!CF171+Feb!CF171+Mar!CF171+Abr!CF171+May!CF171+Jun!CF171+Jul!CF171+Ago!CF171+Set!CF171+Oct!CF171+Nov!CF171+Dic!CF171</f>
        <v>0</v>
      </c>
      <c r="CG171" s="126">
        <f>+Ene!CG171+Feb!CG171+Mar!CG171+Abr!CG171+May!CG171+Jun!CG171+Jul!CG171+Ago!CG171+Set!CG171+Oct!CG171+Nov!CG171+Dic!CG171</f>
        <v>0</v>
      </c>
      <c r="CH171" s="126">
        <f>+Ene!CH171+Feb!CH171+Mar!CH171+Abr!CH171+May!CH171+Jun!CH171+Jul!CH171+Ago!CH171+Set!CH171+Oct!CH171+Nov!CH171+Dic!CH171</f>
        <v>0</v>
      </c>
      <c r="CI171" s="126">
        <f>+Ene!CI171+Feb!CI171+Mar!CI171+Abr!CI171+May!CI171+Jun!CI171+Jul!CI171+Ago!CI171+Set!CI171+Oct!CI171+Nov!CI171+Dic!CI171</f>
        <v>0</v>
      </c>
      <c r="CJ171" s="126">
        <f>+Ene!CJ171+Feb!CJ171+Mar!CJ171+Abr!CJ171+May!CJ171+Jun!CJ171+Jul!CJ171+Ago!CJ171+Set!CJ171+Oct!CJ171+Nov!CJ171+Dic!CJ171</f>
        <v>0</v>
      </c>
      <c r="CK171" s="126">
        <f>+Ene!CK171+Feb!CK171+Mar!CK171+Abr!CK171+May!CK171+Jun!CK171+Jul!CK171+Ago!CK171+Set!CK171+Oct!CK171+Nov!CK171+Dic!CK171</f>
        <v>0</v>
      </c>
      <c r="CL171" s="126">
        <f>+Ene!CL171+Feb!CL171+Mar!CL171+Abr!CL171+May!CL171+Jun!CL171+Jul!CL171+Ago!CL171+Set!CL171+Oct!CL171+Nov!CL171+Dic!CL171</f>
        <v>0</v>
      </c>
      <c r="CM171" s="126">
        <f>+Ene!CM171+Feb!CM171+Mar!CM171+Abr!CM171+May!CM171+Jun!CM171+Jul!CM171+Ago!CM171+Set!CM171+Oct!CM171+Nov!CM171+Dic!CM171</f>
        <v>0</v>
      </c>
      <c r="CN171" s="126">
        <f>+Ene!CN171+Feb!CN171+Mar!CN171+Abr!CN171+May!CN171+Jun!CN171+Jul!CN171+Ago!CN171+Set!CN171+Oct!CN171+Nov!CN171+Dic!CN171</f>
        <v>0</v>
      </c>
      <c r="CO171" s="126">
        <f>+Ene!CO171+Feb!CO171+Mar!CO171+Abr!CO171+May!CO171+Jun!CO171+Jul!CO171+Ago!CO171+Set!CO171+Oct!CO171+Nov!CO171+Dic!CO171</f>
        <v>0</v>
      </c>
      <c r="CP171" s="126">
        <f>+Ene!CP171+Feb!CP171+Mar!CP171+Abr!CP171+May!CP171+Jun!CP171+Jul!CP171+Ago!CP171+Set!CP171+Oct!CP171+Nov!CP171+Dic!CP171</f>
        <v>0</v>
      </c>
      <c r="CQ171" s="126">
        <f>+Ene!CQ171+Feb!CQ171+Mar!CQ171+Abr!CQ171+May!CQ171+Jun!CQ171+Jul!CQ171+Ago!CQ171+Set!CQ171+Oct!CQ171+Nov!CQ171+Dic!CQ171</f>
        <v>0</v>
      </c>
      <c r="CR171" s="126">
        <f>+Ene!CR171+Feb!CR171+Mar!CR171+Abr!CR171+May!CR171+Jun!CR171+Jul!CR171+Ago!CR171+Set!CR171+Oct!CR171+Nov!CR171+Dic!CR171</f>
        <v>0</v>
      </c>
      <c r="CS171" s="126">
        <f>+Ene!CS171+Feb!CS171+Mar!CS171+Abr!CS171+May!CS171+Jun!CS171+Jul!CS171+Ago!CS171+Set!CS171+Oct!CS171+Nov!CS171+Dic!CS171</f>
        <v>0</v>
      </c>
      <c r="CT171" s="126">
        <f>+Ene!CT171+Feb!CT171+Mar!CT171+Abr!CT171+May!CT171+Jun!CT171+Jul!CT171+Ago!CT171+Set!CT171+Oct!CT171+Nov!CT171+Dic!CT171</f>
        <v>0</v>
      </c>
      <c r="CU171" s="126">
        <f>+Ene!CU171+Feb!CU171+Mar!CU171+Abr!CU171+May!CU171+Jun!CU171+Jul!CU171+Ago!CU171+Set!CU171+Oct!CU171+Nov!CU171+Dic!CU171</f>
        <v>0</v>
      </c>
      <c r="CV171" s="126">
        <f>+Ene!CV171+Feb!CV171+Mar!CV171+Abr!CV171+May!CV171+Jun!CV171+Jul!CV171+Ago!CV171+Set!CV171+Oct!CV171+Nov!CV171+Dic!CV171</f>
        <v>0</v>
      </c>
      <c r="CW171" s="126">
        <f>+Ene!CW171+Feb!CW171+Mar!CW171+Abr!CW171+May!CW171+Jun!CW171+Jul!CW171+Ago!CW171+Set!CW171+Oct!CW171+Nov!CW171+Dic!CW171</f>
        <v>0</v>
      </c>
      <c r="CX171" s="126">
        <f>+Ene!CX171+Feb!CX171+Mar!CX171+Abr!CX171+May!CX171+Jun!CX171+Jul!CX171+Ago!CX171+Set!CX171+Oct!CX171+Nov!CX171+Dic!CX171</f>
        <v>0</v>
      </c>
      <c r="CY171" s="126">
        <f>+Ene!CY171+Feb!CY171+Mar!CY171+Abr!CY171+May!CY171+Jun!CY171+Jul!CY171+Ago!CY171+Set!CY171+Oct!CY171+Nov!CY171+Dic!CY171</f>
        <v>0</v>
      </c>
      <c r="CZ171" s="126">
        <f>+Ene!CZ171+Feb!CZ171+Mar!CZ171+Abr!CZ171+May!CZ171+Jun!CZ171+Jul!CZ171+Ago!CZ171+Set!CZ171+Oct!CZ171+Nov!CZ171+Dic!CZ171</f>
        <v>0</v>
      </c>
      <c r="DA171" s="126">
        <f>+Ene!DA171+Feb!DA171+Mar!DA171+Abr!DA171+May!DA171+Jun!DA171+Jul!DA171+Ago!DA171+Set!DA171+Oct!DA171+Nov!DA171+Dic!DA171</f>
        <v>0</v>
      </c>
      <c r="DB171" s="126">
        <f>+Ene!DB171+Feb!DB171+Mar!DB171+Abr!DB171+May!DB171+Jun!DB171+Jul!DB171+Ago!DB171+Set!DB171+Oct!DB171+Nov!DB171+Dic!DB171</f>
        <v>0</v>
      </c>
      <c r="DC171" s="126">
        <f>+Ene!DC171+Feb!DC171+Mar!DC171+Abr!DC171+May!DC171+Jun!DC171+Jul!DC171+Ago!DC171+Set!DC171+Oct!DC171+Nov!DC171+Dic!DC171</f>
        <v>0</v>
      </c>
      <c r="DD171" s="126">
        <f>+Ene!DD171+Feb!DD171+Mar!DD171+Abr!DD171+May!DD171+Jun!DD171+Jul!DD171+Ago!DD171+Set!DD171+Oct!DD171+Nov!DD171+Dic!DD171</f>
        <v>0</v>
      </c>
      <c r="DE171" s="126">
        <f>+Ene!DE171+Feb!DE171+Mar!DE171+Abr!DE171+May!DE171+Jun!DE171+Jul!DE171+Ago!DE171+Set!DE171+Oct!DE171+Nov!DE171+Dic!DE171</f>
        <v>0</v>
      </c>
      <c r="DF171" s="126">
        <f>+Ene!DF171+Feb!DF171+Mar!DF171+Abr!DF171+May!DF171+Jun!DF171+Jul!DF171+Ago!DF171+Set!DF171+Oct!DF171+Nov!DF171+Dic!DF171</f>
        <v>0</v>
      </c>
      <c r="DG171" s="126">
        <f>+Ene!DG171+Feb!DG171+Mar!DG171+Abr!DG171+May!DG171+Jun!DG171+Jul!DG171+Ago!DG171+Set!DG171+Oct!DG171+Nov!DG171+Dic!DG171</f>
        <v>0</v>
      </c>
      <c r="DH171" s="126">
        <f>+Ene!DH171+Feb!DH171+Mar!DH171+Abr!DH171+May!DH171+Jun!DH171+Jul!DH171+Ago!DH171+Set!DH171+Oct!DH171+Nov!DH171+Dic!DH171</f>
        <v>0</v>
      </c>
      <c r="DI171" s="126">
        <f>+Ene!DI171+Feb!DI171+Mar!DI171+Abr!DI171+May!DI171+Jun!DI171+Jul!DI171+Ago!DI171+Set!DI171+Oct!DI171+Nov!DI171+Dic!DI171</f>
        <v>0</v>
      </c>
      <c r="DJ171" s="126">
        <f>+Ene!DJ171+Feb!DJ171+Mar!DJ171+Abr!DJ171+May!DJ171+Jun!DJ171+Jul!DJ171+Ago!DJ171+Set!DJ171+Oct!DJ171+Nov!DJ171+Dic!DJ171</f>
        <v>0</v>
      </c>
      <c r="DK171" s="126">
        <f>+Ene!DK171+Feb!DK171+Mar!DK171+Abr!DK171+May!DK171+Jun!DK171+Jul!DK171+Ago!DK171+Set!DK171+Oct!DK171+Nov!DK171+Dic!DK171</f>
        <v>0</v>
      </c>
      <c r="DL171" s="126">
        <f>+Ene!DL171+Feb!DL171+Mar!DL171+Abr!DL171+May!DL171+Jun!DL171+Jul!DL171+Ago!DL171+Set!DL171+Oct!DL171+Nov!DL171+Dic!DL171</f>
        <v>0</v>
      </c>
      <c r="DM171" s="126">
        <f>+Ene!DM171+Feb!DM171+Mar!DM171+Abr!DM171+May!DM171+Jun!DM171+Jul!DM171+Ago!DM171+Set!DM171+Oct!DM171+Nov!DM171+Dic!DM171</f>
        <v>0</v>
      </c>
      <c r="DN171" s="126">
        <f>+Ene!DN171+Feb!DN171+Mar!DN171+Abr!DN171+May!DN171+Jun!DN171+Jul!DN171+Ago!DN171+Set!DN171+Oct!DN171+Nov!DN171+Dic!DN171</f>
        <v>0</v>
      </c>
      <c r="DO171" s="126">
        <f>+Ene!DO171+Feb!DO171+Mar!DO171+Abr!DO171+May!DO171+Jun!DO171+Jul!DO171+Ago!DO171+Set!DO171+Oct!DO171+Nov!DO171+Dic!DO171</f>
        <v>0</v>
      </c>
      <c r="DP171" s="126">
        <f>+Ene!DP171+Feb!DP171+Mar!DP171+Abr!DP171+May!DP171+Jun!DP171+Jul!DP171+Ago!DP171+Set!DP171+Oct!DP171+Nov!DP171+Dic!DP171</f>
        <v>0</v>
      </c>
      <c r="DQ171" s="126">
        <f>+Ene!DQ171+Feb!DQ171+Mar!DQ171+Abr!DQ171+May!DQ171+Jun!DQ171+Jul!DQ171+Ago!DQ171+Set!DQ171+Oct!DQ171+Nov!DQ171+Dic!DQ171</f>
        <v>0</v>
      </c>
      <c r="DR171" s="126">
        <f>+Ene!DR171+Feb!DR171+Mar!DR171+Abr!DR171+May!DR171+Jun!DR171+Jul!DR171+Ago!DR171+Set!DR171+Oct!DR171+Nov!DR171+Dic!DR171</f>
        <v>0</v>
      </c>
      <c r="DS171" s="126">
        <f>+Ene!DS171+Feb!DS171+Mar!DS171+Abr!DS171+May!DS171+Jun!DS171+Jul!DS171+Ago!DS171+Set!DS171+Oct!DS171+Nov!DS171+Dic!DS171</f>
        <v>0</v>
      </c>
      <c r="DT171" s="126">
        <f>+Ene!DT171+Feb!DT171+Mar!DT171+Abr!DT171+May!DT171+Jun!DT171+Jul!DT171+Ago!DT171+Set!DT171+Oct!DT171+Nov!DT171+Dic!DT171</f>
        <v>0</v>
      </c>
      <c r="DU171" s="126">
        <f>+Ene!DU171+Feb!DU171+Mar!DU171+Abr!DU171+May!DU171+Jun!DU171+Jul!DU171+Ago!DU171+Set!DU171+Oct!DU171+Nov!DU171+Dic!DU171</f>
        <v>0</v>
      </c>
      <c r="DV171" s="126">
        <f>+Ene!DV171+Feb!DV171+Mar!DV171+Abr!DV171+May!DV171+Jun!DV171+Jul!DV171+Ago!DV171+Set!DV171+Oct!DV171+Nov!DV171+Dic!DV171</f>
        <v>0</v>
      </c>
      <c r="DW171" s="126">
        <f>+Ene!DW171+Feb!DW171+Mar!DW171+Abr!DW171+May!DW171+Jun!DW171+Jul!DW171+Ago!DW171+Set!DW171+Oct!DW171+Nov!DW171+Dic!DW171</f>
        <v>0</v>
      </c>
      <c r="DX171" s="126">
        <f>+Ene!DX171+Feb!DX171+Mar!DX171+Abr!DX171+May!DX171+Jun!DX171+Jul!DX171+Ago!DX171+Set!DX171+Oct!DX171+Nov!DX171+Dic!DX171</f>
        <v>0</v>
      </c>
      <c r="DY171" s="126">
        <f>+Ene!DY171+Feb!DY171+Mar!DY171+Abr!DY171+May!DY171+Jun!DY171+Jul!DY171+Ago!DY171+Set!DY171+Oct!DY171+Nov!DY171+Dic!DY171</f>
        <v>0</v>
      </c>
      <c r="DZ171" s="126">
        <f>+Ene!DZ171+Feb!DZ171+Mar!DZ171+Abr!DZ171+May!DZ171+Jun!DZ171+Jul!DZ171+Ago!DZ171+Set!DZ171+Oct!DZ171+Nov!DZ171+Dic!DZ171</f>
        <v>0</v>
      </c>
      <c r="EA171" s="126">
        <f>+Ene!EA171+Feb!EA171+Mar!EA171+Abr!EA171+May!EA171+Jun!EA171+Jul!EA171+Ago!EA171+Set!EA171+Oct!EA171+Nov!EA171+Dic!EA171</f>
        <v>0</v>
      </c>
      <c r="EB171" s="126">
        <f>+Ene!EB171+Feb!EB171+Mar!EB171+Abr!EB171+May!EB171+Jun!EB171+Jul!EB171+Ago!EB171+Set!EB171+Oct!EB171+Nov!EB171+Dic!EB171</f>
        <v>0</v>
      </c>
      <c r="EC171" s="126">
        <f>+Ene!EC171+Feb!EC171+Mar!EC171+Abr!EC171+May!EC171+Jun!EC171+Jul!EC171+Ago!EC171+Set!EC171+Oct!EC171+Nov!EC171+Dic!EC171</f>
        <v>0</v>
      </c>
      <c r="ED171" s="126">
        <f>+Ene!ED171+Feb!ED171+Mar!ED171+Abr!ED171+May!ED171+Jun!ED171+Jul!ED171+Ago!ED171+Set!ED171+Oct!ED171+Nov!ED171+Dic!ED171</f>
        <v>0</v>
      </c>
      <c r="EE171" s="126">
        <f>+Ene!EE171+Feb!EE171+Mar!EE171+Abr!EE171+May!EE171+Jun!EE171+Jul!EE171+Ago!EE171+Set!EE171+Oct!EE171+Nov!EE171+Dic!EE171</f>
        <v>0</v>
      </c>
      <c r="EF171" s="126">
        <f>+Ene!EF171+Feb!EF171+Mar!EF171+Abr!EF171+May!EF171+Jun!EF171+Jul!EF171+Ago!EF171+Set!EF171+Oct!EF171+Nov!EF171+Dic!EF171</f>
        <v>0</v>
      </c>
      <c r="EG171" s="126">
        <f>+Ene!EG171+Feb!EG171+Mar!EG171+Abr!EG171+May!EG171+Jun!EG171+Jul!EG171+Ago!EG171+Set!EG171+Oct!EG171+Nov!EG171+Dic!EG171</f>
        <v>0</v>
      </c>
      <c r="EH171" s="126">
        <f>+Ene!EH171+Feb!EH171+Mar!EH171+Abr!EH171+May!EH171+Jun!EH171+Jul!EH171+Ago!EH171+Set!EH171+Oct!EH171+Nov!EH171+Dic!EH171</f>
        <v>0</v>
      </c>
      <c r="EI171" s="126">
        <f>+Ene!EI171+Feb!EI171+Mar!EI171+Abr!EI171+May!EI171+Jun!EI171+Jul!EI171+Ago!EI171+Set!EI171+Oct!EI171+Nov!EI171+Dic!EI171</f>
        <v>0</v>
      </c>
      <c r="EJ171" s="126">
        <f>+Ene!EJ171+Feb!EJ171+Mar!EJ171+Abr!EJ171+May!EJ171+Jun!EJ171+Jul!EJ171+Ago!EJ171+Set!EJ171+Oct!EJ171+Nov!EJ171+Dic!EJ171</f>
        <v>0</v>
      </c>
      <c r="EK171" s="126">
        <f>+Ene!EK171+Feb!EK171+Mar!EK171+Abr!EK171+May!EK171+Jun!EK171+Jul!EK171+Ago!EK171+Set!EK171+Oct!EK171+Nov!EK171+Dic!EK171</f>
        <v>0</v>
      </c>
      <c r="EL171" s="126">
        <f>+Ene!EL171+Feb!EL171+Mar!EL171+Abr!EL171+May!EL171+Jun!EL171+Jul!EL171+Ago!EL171+Set!EL171+Oct!EL171+Nov!EL171+Dic!EL171</f>
        <v>0</v>
      </c>
      <c r="EM171" s="126">
        <f>+Ene!EM171+Feb!EM171+Mar!EM171+Abr!EM171+May!EM171+Jun!EM171+Jul!EM171+Ago!EM171+Set!EM171+Oct!EM171+Nov!EM171+Dic!EM171</f>
        <v>0</v>
      </c>
      <c r="EN171" s="126">
        <f>+Ene!EN171+Feb!EN171+Mar!EN171+Abr!EN171+May!EN171+Jun!EN171+Jul!EN171+Ago!EN171+Set!EN171+Oct!EN171+Nov!EN171+Dic!EN171</f>
        <v>0</v>
      </c>
      <c r="EO171" s="126">
        <f>+Ene!EO171+Feb!EO171+Mar!EO171+Abr!EO171+May!EO171+Jun!EO171+Jul!EO171+Ago!EO171+Set!EO171+Oct!EO171+Nov!EO171+Dic!EO171</f>
        <v>0</v>
      </c>
      <c r="EP171" s="126">
        <f>+Ene!EP171+Feb!EP171+Mar!EP171+Abr!EP171+May!EP171+Jun!EP171+Jul!EP171+Ago!EP171+Set!EP171+Oct!EP171+Nov!EP171+Dic!EP171</f>
        <v>0</v>
      </c>
      <c r="EQ171" s="126">
        <f>+Ene!EQ171+Feb!EQ171+Mar!EQ171+Abr!EQ171+May!EQ171+Jun!EQ171+Jul!EQ171+Ago!EQ171+Set!EQ171+Oct!EQ171+Nov!EQ171+Dic!EQ171</f>
        <v>0</v>
      </c>
      <c r="ER171" s="126">
        <f>+Ene!ER171+Feb!ER171+Mar!ER171+Abr!ER171+May!ER171+Jun!ER171+Jul!ER171+Ago!ER171+Set!ER171+Oct!ER171+Nov!ER171+Dic!ER171</f>
        <v>0</v>
      </c>
      <c r="ES171" s="126">
        <f>+Ene!ES171+Feb!ES171+Mar!ES171+Abr!ES171+May!ES171+Jun!ES171+Jul!ES171+Ago!ES171+Set!ES171+Oct!ES171+Nov!ES171+Dic!ES171</f>
        <v>0</v>
      </c>
      <c r="ET171" s="126">
        <f>+Ene!ET171+Feb!ET171+Mar!ET171+Abr!ET171+May!ET171+Jun!ET171+Jul!ET171+Ago!ET171+Set!ET171+Oct!ET171+Nov!ET171+Dic!ET171</f>
        <v>0</v>
      </c>
      <c r="EU171" s="126">
        <f>+Ene!EU171+Feb!EU171+Mar!EU171+Abr!EU171+May!EU171+Jun!EU171+Jul!EU171+Ago!EU171+Set!EU171+Oct!EU171+Nov!EU171+Dic!EU171</f>
        <v>0</v>
      </c>
      <c r="EV171" s="126">
        <f>+Ene!EV171+Feb!EV171+Mar!EV171+Abr!EV171+May!EV171+Jun!EV171+Jul!EV171+Ago!EV171+Set!EV171+Oct!EV171+Nov!EV171+Dic!EV171</f>
        <v>0</v>
      </c>
      <c r="EW171" s="126">
        <f>+Ene!EW171+Feb!EW171+Mar!EW171+Abr!EW171+May!EW171+Jun!EW171+Jul!EW171+Ago!EW171+Set!EW171+Oct!EW171+Nov!EW171+Dic!EW171</f>
        <v>0</v>
      </c>
      <c r="EX171" s="126">
        <f>+Ene!EX171+Feb!EX171+Mar!EX171+Abr!EX171+May!EX171+Jun!EX171+Jul!EX171+Ago!EX171+Set!EX171+Oct!EX171+Nov!EX171+Dic!EX171</f>
        <v>0</v>
      </c>
      <c r="EY171" s="126">
        <f>+Ene!EY171+Feb!EY171+Mar!EY171+Abr!EY171+May!EY171+Jun!EY171+Jul!EY171+Ago!EY171+Set!EY171+Oct!EY171+Nov!EY171+Dic!EY171</f>
        <v>0</v>
      </c>
      <c r="EZ171" s="126">
        <f>+Ene!EZ171+Feb!EZ171+Mar!EZ171+Abr!EZ171+May!EZ171+Jun!EZ171+Jul!EZ171+Ago!EZ171+Set!EZ171+Oct!EZ171+Nov!EZ171+Dic!EZ171</f>
        <v>0</v>
      </c>
      <c r="FA171" s="126">
        <f>+Ene!FA171+Feb!FA171+Mar!FA171+Abr!FA171+May!FA171+Jun!FA171+Jul!FA171+Ago!FA171+Set!FA171+Oct!FA171+Nov!FA171+Dic!FA171</f>
        <v>0</v>
      </c>
      <c r="FB171" s="126">
        <f>+Ene!FB171+Feb!FB171+Mar!FB171+Abr!FB171+May!FB171+Jun!FB171+Jul!FB171+Ago!FB171+Set!FB171+Oct!FB171+Nov!FB171+Dic!FB171</f>
        <v>0</v>
      </c>
      <c r="FC171" s="126">
        <f>+Ene!FC171+Feb!FC171+Mar!FC171+Abr!FC171+May!FC171+Jun!FC171+Jul!FC171+Ago!FC171+Set!FC171+Oct!FC171+Nov!FC171+Dic!FC171</f>
        <v>0</v>
      </c>
      <c r="FD171" s="126">
        <f>+Ene!FD171+Feb!FD171+Mar!FD171+Abr!FD171+May!FD171+Jun!FD171+Jul!FD171+Ago!FD171+Set!FD171+Oct!FD171+Nov!FD171+Dic!FD171</f>
        <v>0</v>
      </c>
      <c r="FE171" s="126">
        <f>+Ene!FE171+Feb!FE171+Mar!FE171+Abr!FE171+May!FE171+Jun!FE171+Jul!FE171+Ago!FE171+Set!FE171+Oct!FE171+Nov!FE171+Dic!FE171</f>
        <v>0</v>
      </c>
      <c r="FF171" s="126">
        <f>+Ene!FF171+Feb!FF171+Mar!FF171+Abr!FF171+May!FF171+Jun!FF171+Jul!FF171+Ago!FF171+Set!FF171+Oct!FF171+Nov!FF171+Dic!FF171</f>
        <v>0</v>
      </c>
      <c r="FG171" s="126">
        <f>+Ene!FG171+Feb!FG171+Mar!FG171+Abr!FG171+May!FG171+Jun!FG171+Jul!FG171+Ago!FG171+Set!FG171+Oct!FG171+Nov!FG171+Dic!FG171</f>
        <v>0</v>
      </c>
      <c r="FH171" s="126">
        <f>+Ene!FH171+Feb!FH171+Mar!FH171+Abr!FH171+May!FH171+Jun!FH171+Jul!FH171+Ago!FH171+Set!FH171+Oct!FH171+Nov!FH171+Dic!FH171</f>
        <v>0</v>
      </c>
      <c r="FI171" s="126">
        <f>+Ene!FI171+Feb!FI171+Mar!FI171+Abr!FI171+May!FI171+Jun!FI171+Jul!FI171+Ago!FI171+Set!FI171+Oct!FI171+Nov!FI171+Dic!FI171</f>
        <v>0</v>
      </c>
      <c r="FJ171" s="126">
        <f>+Ene!FJ171+Feb!FJ171+Mar!FJ171+Abr!FJ171+May!FJ171+Jun!FJ171+Jul!FJ171+Ago!FJ171+Set!FJ171+Oct!FJ171+Nov!FJ171+Dic!FJ171</f>
        <v>0</v>
      </c>
      <c r="FK171" s="126">
        <f>+Ene!FK171+Feb!FK171+Mar!FK171+Abr!FK171+May!FK171+Jun!FK171+Jul!FK171+Ago!FK171+Set!FK171+Oct!FK171+Nov!FK171+Dic!FK171</f>
        <v>0</v>
      </c>
      <c r="FL171" s="126">
        <f>+Ene!FL171+Feb!FL171+Mar!FL171+Abr!FL171+May!FL171+Jun!FL171+Jul!FL171+Ago!FL171+Set!FL171+Oct!FL171+Nov!FL171+Dic!FL171</f>
        <v>0</v>
      </c>
      <c r="FM171" s="126">
        <f>+Ene!FM171+Feb!FM171+Mar!FM171+Abr!FM171+May!FM171+Jun!FM171+Jul!FM171+Ago!FM171+Set!FM171+Oct!FM171+Nov!FM171+Dic!FM171</f>
        <v>0</v>
      </c>
      <c r="FN171" s="126">
        <f>+Ene!FN171+Feb!FN171+Mar!FN171+Abr!FN171+May!FN171+Jun!FN171+Jul!FN171+Ago!FN171+Set!FN171+Oct!FN171+Nov!FN171+Dic!FN171</f>
        <v>0</v>
      </c>
      <c r="FO171" s="126">
        <f>+Ene!FO171+Feb!FO171+Mar!FO171+Abr!FO171+May!FO171+Jun!FO171+Jul!FO171+Ago!FO171+Set!FO171+Oct!FO171+Nov!FO171+Dic!FO171</f>
        <v>0</v>
      </c>
      <c r="FP171" s="126">
        <f>+Ene!FP171+Feb!FP171+Mar!FP171+Abr!FP171+May!FP171+Jun!FP171+Jul!FP171+Ago!FP171+Set!FP171+Oct!FP171+Nov!FP171+Dic!FP171</f>
        <v>0</v>
      </c>
      <c r="FQ171" s="126">
        <f>+Ene!FQ171+Feb!FQ171+Mar!FQ171+Abr!FQ171+May!FQ171+Jun!FQ171+Jul!FQ171+Ago!FQ171+Set!FQ171+Oct!FQ171+Nov!FQ171+Dic!FQ171</f>
        <v>0</v>
      </c>
      <c r="FR171" s="126">
        <f>+Ene!FR171+Feb!FR171+Mar!FR171+Abr!FR171+May!FR171+Jun!FR171+Jul!FR171+Ago!FR171+Set!FR171+Oct!FR171+Nov!FR171+Dic!FR171</f>
        <v>0</v>
      </c>
      <c r="FS171" s="126">
        <f>+Ene!FS171+Feb!FS171+Mar!FS171+Abr!FS171+May!FS171+Jun!FS171+Jul!FS171+Ago!FS171+Set!FS171+Oct!FS171+Nov!FS171+Dic!FS171</f>
        <v>0</v>
      </c>
      <c r="FT171" s="126">
        <f>+Ene!FT171+Feb!FT171+Mar!FT171+Abr!FT171+May!FT171+Jun!FT171+Jul!FT171+Ago!FT171+Set!FT171+Oct!FT171+Nov!FT171+Dic!FT171</f>
        <v>0</v>
      </c>
      <c r="FU171" s="126">
        <f>+Ene!FU171+Feb!FU171+Mar!FU171+Abr!FU171+May!FU171+Jun!FU171+Jul!FU171+Ago!FU171+Set!FU171+Oct!FU171+Nov!FU171+Dic!FU171</f>
        <v>0</v>
      </c>
      <c r="FV171" s="126">
        <f>+Ene!FV171+Feb!FV171+Mar!FV171+Abr!FV171+May!FV171+Jun!FV171+Jul!FV171+Ago!FV171+Set!FV171+Oct!FV171+Nov!FV171+Dic!FV171</f>
        <v>0</v>
      </c>
      <c r="FW171" s="126">
        <f>+Ene!FW171+Feb!FW171+Mar!FW171+Abr!FW171+May!FW171+Jun!FW171+Jul!FW171+Ago!FW171+Set!FW171+Oct!FW171+Nov!FW171+Dic!FW171</f>
        <v>0</v>
      </c>
      <c r="FX171" s="126">
        <f>+Ene!FX171+Feb!FX171+Mar!FX171+Abr!FX171+May!FX171+Jun!FX171+Jul!FX171+Ago!FX171+Set!FX171+Oct!FX171+Nov!FX171+Dic!FX171</f>
        <v>0</v>
      </c>
      <c r="FY171" s="126">
        <f>+Ene!FY171+Feb!FY171+Mar!FY171+Abr!FY171+May!FY171+Jun!FY171+Jul!FY171+Ago!FY171+Set!FY171+Oct!FY171+Nov!FY171+Dic!FY171</f>
        <v>0</v>
      </c>
      <c r="FZ171" s="126">
        <f>+Ene!FZ171+Feb!FZ171+Mar!FZ171+Abr!FZ171+May!FZ171+Jun!FZ171+Jul!FZ171+Ago!FZ171+Set!FZ171+Oct!FZ171+Nov!FZ171+Dic!FZ171</f>
        <v>0</v>
      </c>
      <c r="GA171" s="126">
        <f>+Ene!GA171+Feb!GA171+Mar!GA171+Abr!GA171+May!GA171+Jun!GA171+Jul!GA171+Ago!GA171+Set!GA171+Oct!GA171+Nov!GA171+Dic!GA171</f>
        <v>0</v>
      </c>
      <c r="GB171" s="126">
        <f>+Ene!GB171+Feb!GB171+Mar!GB171+Abr!GB171+May!GB171+Jun!GB171+Jul!GB171+Ago!GB171+Set!GB171+Oct!GB171+Nov!GB171+Dic!GB171</f>
        <v>0</v>
      </c>
      <c r="GC171" s="126">
        <f>+Ene!GC171+Feb!GC171+Mar!GC171+Abr!GC171+May!GC171+Jun!GC171+Jul!GC171+Ago!GC171+Set!GC171+Oct!GC171+Nov!GC171+Dic!GC171</f>
        <v>0</v>
      </c>
      <c r="GD171" s="126">
        <f>+Ene!GD171+Feb!GD171+Mar!GD171+Abr!GD171+May!GD171+Jun!GD171+Jul!GD171+Ago!GD171+Set!GD171+Oct!GD171+Nov!GD171+Dic!GD171</f>
        <v>0</v>
      </c>
      <c r="GE171" s="126">
        <f>+Ene!GE171+Feb!GE171+Mar!GE171+Abr!GE171+May!GE171+Jun!GE171+Jul!GE171+Ago!GE171+Set!GE171+Oct!GE171+Nov!GE171+Dic!GE171</f>
        <v>0</v>
      </c>
      <c r="GF171" s="126">
        <f>+Ene!GF171+Feb!GF171+Mar!GF171+Abr!GF171+May!GF171+Jun!GF171+Jul!GF171+Ago!GF171+Set!GF171+Oct!GF171+Nov!GF171+Dic!GF171</f>
        <v>0</v>
      </c>
      <c r="GG171" s="126">
        <f>+Ene!GG171+Feb!GG171+Mar!GG171+Abr!GG171+May!GG171+Jun!GG171+Jul!GG171+Ago!GG171+Set!GG171+Oct!GG171+Nov!GG171+Dic!GG171</f>
        <v>0</v>
      </c>
      <c r="GH171" s="126">
        <f>+Ene!GH171+Feb!GH171+Mar!GH171+Abr!GH171+May!GH171+Jun!GH171+Jul!GH171+Ago!GH171+Set!GH171+Oct!GH171+Nov!GH171+Dic!GH171</f>
        <v>0</v>
      </c>
      <c r="GI171" s="126">
        <f>+Ene!GI171+Feb!GI171+Mar!GI171+Abr!GI171+May!GI171+Jun!GI171+Jul!GI171+Ago!GI171+Set!GI171+Oct!GI171+Nov!GI171+Dic!GI171</f>
        <v>0</v>
      </c>
      <c r="GJ171" s="126">
        <f>+Ene!GJ171+Feb!GJ171+Mar!GJ171+Abr!GJ171+May!GJ171+Jun!GJ171+Jul!GJ171+Ago!GJ171+Set!GJ171+Oct!GJ171+Nov!GJ171+Dic!GJ171</f>
        <v>0</v>
      </c>
      <c r="GK171" s="126">
        <f>+Ene!GK171+Feb!GK171+Mar!GK171+Abr!GK171+May!GK171+Jun!GK171+Jul!GK171+Ago!GK171+Set!GK171+Oct!GK171+Nov!GK171+Dic!GK171</f>
        <v>0</v>
      </c>
      <c r="GL171" s="126">
        <f>+Ene!GL171+Feb!GL171+Mar!GL171+Abr!GL171+May!GL171+Jun!GL171+Jul!GL171+Ago!GL171+Set!GL171+Oct!GL171+Nov!GL171+Dic!GL171</f>
        <v>0</v>
      </c>
      <c r="GM171" s="126">
        <f>+Ene!GM171+Feb!GM171+Mar!GM171+Abr!GM171+May!GM171+Jun!GM171+Jul!GM171+Ago!GM171+Set!GM171+Oct!GM171+Nov!GM171+Dic!GM171</f>
        <v>0</v>
      </c>
      <c r="GN171" s="126">
        <f>+Ene!GN171+Feb!GN171+Mar!GN171+Abr!GN171+May!GN171+Jun!GN171+Jul!GN171+Ago!GN171+Set!GN171+Oct!GN171+Nov!GN171+Dic!GN171</f>
        <v>0</v>
      </c>
      <c r="GO171" s="126">
        <f>+Ene!GO171+Feb!GO171+Mar!GO171+Abr!GO171+May!GO171+Jun!GO171+Jul!GO171+Ago!GO171+Set!GO171+Oct!GO171+Nov!GO171+Dic!GO171</f>
        <v>0</v>
      </c>
      <c r="GP171" s="126">
        <f>+Ene!GP171+Feb!GP171+Mar!GP171+Abr!GP171+May!GP171+Jun!GP171+Jul!GP171+Ago!GP171+Set!GP171+Oct!GP171+Nov!GP171+Dic!GP171</f>
        <v>0</v>
      </c>
      <c r="GQ171" s="126">
        <f>+Ene!GQ171+Feb!GQ171+Mar!GQ171+Abr!GQ171+May!GQ171+Jun!GQ171+Jul!GQ171+Ago!GQ171+Set!GQ171+Oct!GQ171+Nov!GQ171+Dic!GQ171</f>
        <v>0</v>
      </c>
      <c r="GR171" s="126">
        <f>+Ene!GR171+Feb!GR171+Mar!GR171+Abr!GR171+May!GR171+Jun!GR171+Jul!GR171+Ago!GR171+Set!GR171+Oct!GR171+Nov!GR171+Dic!GR171</f>
        <v>0</v>
      </c>
      <c r="GS171" s="126">
        <f>+Ene!GS171+Feb!GS171+Mar!GS171+Abr!GS171+May!GS171+Jun!GS171+Jul!GS171+Ago!GS171+Set!GS171+Oct!GS171+Nov!GS171+Dic!GS171</f>
        <v>0</v>
      </c>
      <c r="GT171" s="126">
        <f>+Ene!GT171+Feb!GT171+Mar!GT171+Abr!GT171+May!GT171+Jun!GT171+Jul!GT171+Ago!GT171+Set!GT171+Oct!GT171+Nov!GT171+Dic!GT171</f>
        <v>0</v>
      </c>
      <c r="GU171" s="126">
        <f>+Ene!GU171+Feb!GU171+Mar!GU171+Abr!GU171+May!GU171+Jun!GU171+Jul!GU171+Ago!GU171+Set!GU171+Oct!GU171+Nov!GU171+Dic!GU171</f>
        <v>0</v>
      </c>
      <c r="GV171" s="126">
        <f>+Ene!GV171+Feb!GV171+Mar!GV171+Abr!GV171+May!GV171+Jun!GV171+Jul!GV171+Ago!GV171+Set!GV171+Oct!GV171+Nov!GV171+Dic!GV171</f>
        <v>0</v>
      </c>
      <c r="GW171" s="126">
        <f>+Ene!GW171+Feb!GW171+Mar!GW171+Abr!GW171+May!GW171+Jun!GW171+Jul!GW171+Ago!GW171+Set!GW171+Oct!GW171+Nov!GW171+Dic!GW171</f>
        <v>0</v>
      </c>
      <c r="GX171" s="126">
        <f>+Ene!GX171+Feb!GX171+Mar!GX171+Abr!GX171+May!GX171+Jun!GX171+Jul!GX171+Ago!GX171+Set!GX171+Oct!GX171+Nov!GX171+Dic!GX171</f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f>+Ene!G172+Feb!G172+Mar!G172+Abr!G172+May!G172+Jun!G172+Jul!G172+Ago!G172+Set!G172+Oct!G172+Nov!G172+Dic!G172</f>
        <v>0</v>
      </c>
      <c r="H172" s="126">
        <f>+Ene!H172+Feb!H172+Mar!H172+Abr!H172+May!H172+Jun!H172+Jul!H172+Ago!H172+Set!H172+Oct!H172+Nov!H172+Dic!H172</f>
        <v>0</v>
      </c>
      <c r="I172" s="126">
        <f>+Ene!I172+Feb!I172+Mar!I172+Abr!I172+May!I172+Jun!I172+Jul!I172+Ago!I172+Set!I172+Oct!I172+Nov!I172+Dic!I172</f>
        <v>0</v>
      </c>
      <c r="J172" s="126">
        <f>+Ene!J172+Feb!J172+Mar!J172+Abr!J172+May!J172+Jun!J172+Jul!J172+Ago!J172+Set!J172+Oct!J172+Nov!J172+Dic!J172</f>
        <v>0</v>
      </c>
      <c r="K172" s="126">
        <f>+Ene!K172+Feb!K172+Mar!K172+Abr!K172+May!K172+Jun!K172+Jul!K172+Ago!K172+Set!K172+Oct!K172+Nov!K172+Dic!K172</f>
        <v>0</v>
      </c>
      <c r="L172" s="126">
        <f>+Ene!L172+Feb!L172+Mar!L172+Abr!L172+May!L172+Jun!L172+Jul!L172+Ago!L172+Set!L172+Oct!L172+Nov!L172+Dic!L172</f>
        <v>0</v>
      </c>
      <c r="M172" s="126">
        <f>+Ene!M172+Feb!M172+Mar!M172+Abr!M172+May!M172+Jun!M172+Jul!M172+Ago!M172+Set!M172+Oct!M172+Nov!M172+Dic!M172</f>
        <v>0</v>
      </c>
      <c r="N172" s="126">
        <f>+Ene!N172+Feb!N172+Mar!N172+Abr!N172+May!N172+Jun!N172+Jul!N172+Ago!N172+Set!N172+Oct!N172+Nov!N172+Dic!N172</f>
        <v>0</v>
      </c>
      <c r="O172" s="126">
        <f>+Ene!O172+Feb!O172+Mar!O172+Abr!O172+May!O172+Jun!O172+Jul!O172+Ago!O172+Set!O172+Oct!O172+Nov!O172+Dic!O172</f>
        <v>1</v>
      </c>
      <c r="P172" s="126">
        <f>+Ene!P172+Feb!P172+Mar!P172+Abr!P172+May!P172+Jun!P172+Jul!P172+Ago!P172+Set!P172+Oct!P172+Nov!P172+Dic!P172</f>
        <v>0</v>
      </c>
      <c r="Q172" s="126">
        <f>+Ene!Q172+Feb!Q172+Mar!Q172+Abr!Q172+May!Q172+Jun!Q172+Jul!Q172+Ago!Q172+Set!Q172+Oct!Q172+Nov!Q172+Dic!Q172</f>
        <v>0</v>
      </c>
      <c r="R172" s="126">
        <f>+Ene!R172+Feb!R172+Mar!R172+Abr!R172+May!R172+Jun!R172+Jul!R172+Ago!R172+Set!R172+Oct!R172+Nov!R172+Dic!R172</f>
        <v>0</v>
      </c>
      <c r="S172" s="126">
        <f>+Ene!S172+Feb!S172+Mar!S172+Abr!S172+May!S172+Jun!S172+Jul!S172+Ago!S172+Set!S172+Oct!S172+Nov!S172+Dic!S172</f>
        <v>0</v>
      </c>
      <c r="T172" s="126">
        <f>+Ene!T172+Feb!T172+Mar!T172+Abr!T172+May!T172+Jun!T172+Jul!T172+Ago!T172+Set!T172+Oct!T172+Nov!T172+Dic!T172</f>
        <v>0</v>
      </c>
      <c r="U172" s="126">
        <f>+Ene!U172+Feb!U172+Mar!U172+Abr!U172+May!U172+Jun!U172+Jul!U172+Ago!U172+Set!U172+Oct!U172+Nov!U172+Dic!U172</f>
        <v>0</v>
      </c>
      <c r="V172" s="126">
        <f>+Ene!V172+Feb!V172+Mar!V172+Abr!V172+May!V172+Jun!V172+Jul!V172+Ago!V172+Set!V172+Oct!V172+Nov!V172+Dic!V172</f>
        <v>0</v>
      </c>
      <c r="W172" s="126">
        <f>+Ene!W172+Feb!W172+Mar!W172+Abr!W172+May!W172+Jun!W172+Jul!W172+Ago!W172+Set!W172+Oct!W172+Nov!W172+Dic!W172</f>
        <v>0</v>
      </c>
      <c r="X172" s="126">
        <f>+Ene!X172+Feb!X172+Mar!X172+Abr!X172+May!X172+Jun!X172+Jul!X172+Ago!X172+Set!X172+Oct!X172+Nov!X172+Dic!X172</f>
        <v>0</v>
      </c>
      <c r="Y172" s="126">
        <f>+Ene!Y172+Feb!Y172+Mar!Y172+Abr!Y172+May!Y172+Jun!Y172+Jul!Y172+Ago!Y172+Set!Y172+Oct!Y172+Nov!Y172+Dic!Y172</f>
        <v>0</v>
      </c>
      <c r="Z172" s="126">
        <f>+Ene!Z172+Feb!Z172+Mar!Z172+Abr!Z172+May!Z172+Jun!Z172+Jul!Z172+Ago!Z172+Set!Z172+Oct!Z172+Nov!Z172+Dic!Z172</f>
        <v>0</v>
      </c>
      <c r="AA172" s="126">
        <f>+Ene!AA172+Feb!AA172+Mar!AA172+Abr!AA172+May!AA172+Jun!AA172+Jul!AA172+Ago!AA172+Set!AA172+Oct!AA172+Nov!AA172+Dic!AA172</f>
        <v>0</v>
      </c>
      <c r="AB172" s="126">
        <f>+Ene!AB172+Feb!AB172+Mar!AB172+Abr!AB172+May!AB172+Jun!AB172+Jul!AB172+Ago!AB172+Set!AB172+Oct!AB172+Nov!AB172+Dic!AB172</f>
        <v>0</v>
      </c>
      <c r="AC172" s="126">
        <f>+Ene!AC172+Feb!AC172+Mar!AC172+Abr!AC172+May!AC172+Jun!AC172+Jul!AC172+Ago!AC172+Set!AC172+Oct!AC172+Nov!AC172+Dic!AC172</f>
        <v>0</v>
      </c>
      <c r="AD172" s="126">
        <f>+Ene!AD172+Feb!AD172+Mar!AD172+Abr!AD172+May!AD172+Jun!AD172+Jul!AD172+Ago!AD172+Set!AD172+Oct!AD172+Nov!AD172+Dic!AD172</f>
        <v>0</v>
      </c>
      <c r="AE172" s="126">
        <f>+Ene!AE172+Feb!AE172+Mar!AE172+Abr!AE172+May!AE172+Jun!AE172+Jul!AE172+Ago!AE172+Set!AE172+Oct!AE172+Nov!AE172+Dic!AE172</f>
        <v>0</v>
      </c>
      <c r="AF172" s="126">
        <f>+Ene!AF172+Feb!AF172+Mar!AF172+Abr!AF172+May!AF172+Jun!AF172+Jul!AF172+Ago!AF172+Set!AF172+Oct!AF172+Nov!AF172+Dic!AF172</f>
        <v>2973</v>
      </c>
      <c r="AG172" s="126">
        <f>+Ene!AG172+Feb!AG172+Mar!AG172+Abr!AG172+May!AG172+Jun!AG172+Jul!AG172+Ago!AG172+Set!AG172+Oct!AG172+Nov!AG172+Dic!AG172</f>
        <v>0</v>
      </c>
      <c r="AH172" s="126">
        <f>+Ene!AH172+Feb!AH172+Mar!AH172+Abr!AH172+May!AH172+Jun!AH172+Jul!AH172+Ago!AH172+Set!AH172+Oct!AH172+Nov!AH172+Dic!AH172</f>
        <v>1216</v>
      </c>
      <c r="AI172" s="126">
        <f>+Ene!AI172+Feb!AI172+Mar!AI172+Abr!AI172+May!AI172+Jun!AI172+Jul!AI172+Ago!AI172+Set!AI172+Oct!AI172+Nov!AI172+Dic!AI172</f>
        <v>0</v>
      </c>
      <c r="AJ172" s="126">
        <f>+Ene!AJ172+Feb!AJ172+Mar!AJ172+Abr!AJ172+May!AJ172+Jun!AJ172+Jul!AJ172+Ago!AJ172+Set!AJ172+Oct!AJ172+Nov!AJ172+Dic!AJ172</f>
        <v>125</v>
      </c>
      <c r="AK172" s="126">
        <f>+Ene!AK172+Feb!AK172+Mar!AK172+Abr!AK172+May!AK172+Jun!AK172+Jul!AK172+Ago!AK172+Set!AK172+Oct!AK172+Nov!AK172+Dic!AK172</f>
        <v>0</v>
      </c>
      <c r="AL172" s="126">
        <f>+Ene!AL172+Feb!AL172+Mar!AL172+Abr!AL172+May!AL172+Jun!AL172+Jul!AL172+Ago!AL172+Set!AL172+Oct!AL172+Nov!AL172+Dic!AL172</f>
        <v>0</v>
      </c>
      <c r="AM172" s="126">
        <f>+Ene!AM172+Feb!AM172+Mar!AM172+Abr!AM172+May!AM172+Jun!AM172+Jul!AM172+Ago!AM172+Set!AM172+Oct!AM172+Nov!AM172+Dic!AM172</f>
        <v>0</v>
      </c>
      <c r="AN172" s="126">
        <f>+Ene!AN172+Feb!AN172+Mar!AN172+Abr!AN172+May!AN172+Jun!AN172+Jul!AN172+Ago!AN172+Set!AN172+Oct!AN172+Nov!AN172+Dic!AN172</f>
        <v>0</v>
      </c>
      <c r="AO172" s="126">
        <f>+Ene!AO172+Feb!AO172+Mar!AO172+Abr!AO172+May!AO172+Jun!AO172+Jul!AO172+Ago!AO172+Set!AO172+Oct!AO172+Nov!AO172+Dic!AO172</f>
        <v>0</v>
      </c>
      <c r="AP172" s="126">
        <f>+Ene!AP172+Feb!AP172+Mar!AP172+Abr!AP172+May!AP172+Jun!AP172+Jul!AP172+Ago!AP172+Set!AP172+Oct!AP172+Nov!AP172+Dic!AP172</f>
        <v>4</v>
      </c>
      <c r="AQ172" s="126">
        <f>+Ene!AQ172+Feb!AQ172+Mar!AQ172+Abr!AQ172+May!AQ172+Jun!AQ172+Jul!AQ172+Ago!AQ172+Set!AQ172+Oct!AQ172+Nov!AQ172+Dic!AQ172</f>
        <v>0</v>
      </c>
      <c r="AR172" s="126">
        <f>+Ene!AR172+Feb!AR172+Mar!AR172+Abr!AR172+May!AR172+Jun!AR172+Jul!AR172+Ago!AR172+Set!AR172+Oct!AR172+Nov!AR172+Dic!AR172</f>
        <v>1</v>
      </c>
      <c r="AS172" s="126">
        <f>+Ene!AS172+Feb!AS172+Mar!AS172+Abr!AS172+May!AS172+Jun!AS172+Jul!AS172+Ago!AS172+Set!AS172+Oct!AS172+Nov!AS172+Dic!AS172</f>
        <v>1</v>
      </c>
      <c r="AT172" s="126">
        <f>+Ene!AT172+Feb!AT172+Mar!AT172+Abr!AT172+May!AT172+Jun!AT172+Jul!AT172+Ago!AT172+Set!AT172+Oct!AT172+Nov!AT172+Dic!AT172</f>
        <v>5</v>
      </c>
      <c r="AU172" s="126">
        <f>+Ene!AU172+Feb!AU172+Mar!AU172+Abr!AU172+May!AU172+Jun!AU172+Jul!AU172+Ago!AU172+Set!AU172+Oct!AU172+Nov!AU172+Dic!AU172</f>
        <v>0</v>
      </c>
      <c r="AV172" s="126">
        <f>+Ene!AV172+Feb!AV172+Mar!AV172+Abr!AV172+May!AV172+Jun!AV172+Jul!AV172+Ago!AV172+Set!AV172+Oct!AV172+Nov!AV172+Dic!AV172</f>
        <v>0</v>
      </c>
      <c r="AW172" s="126">
        <f>+Ene!AW172+Feb!AW172+Mar!AW172+Abr!AW172+May!AW172+Jun!AW172+Jul!AW172+Ago!AW172+Set!AW172+Oct!AW172+Nov!AW172+Dic!AW172</f>
        <v>0</v>
      </c>
      <c r="AX172" s="126">
        <f>+Ene!AX172+Feb!AX172+Mar!AX172+Abr!AX172+May!AX172+Jun!AX172+Jul!AX172+Ago!AX172+Set!AX172+Oct!AX172+Nov!AX172+Dic!AX172</f>
        <v>0</v>
      </c>
      <c r="AY172" s="126">
        <f>+Ene!AY172+Feb!AY172+Mar!AY172+Abr!AY172+May!AY172+Jun!AY172+Jul!AY172+Ago!AY172+Set!AY172+Oct!AY172+Nov!AY172+Dic!AY172</f>
        <v>0</v>
      </c>
      <c r="AZ172" s="126">
        <f>+Ene!AZ172+Feb!AZ172+Mar!AZ172+Abr!AZ172+May!AZ172+Jun!AZ172+Jul!AZ172+Ago!AZ172+Set!AZ172+Oct!AZ172+Nov!AZ172+Dic!AZ172</f>
        <v>0</v>
      </c>
      <c r="BA172" s="126">
        <f>+Ene!BA172+Feb!BA172+Mar!BA172+Abr!BA172+May!BA172+Jun!BA172+Jul!BA172+Ago!BA172+Set!BA172+Oct!BA172+Nov!BA172+Dic!BA172</f>
        <v>0</v>
      </c>
      <c r="BB172" s="126">
        <f>+Ene!BB172+Feb!BB172+Mar!BB172+Abr!BB172+May!BB172+Jun!BB172+Jul!BB172+Ago!BB172+Set!BB172+Oct!BB172+Nov!BB172+Dic!BB172</f>
        <v>0</v>
      </c>
      <c r="BC172" s="126">
        <f>+Ene!BC172+Feb!BC172+Mar!BC172+Abr!BC172+May!BC172+Jun!BC172+Jul!BC172+Ago!BC172+Set!BC172+Oct!BC172+Nov!BC172+Dic!BC172</f>
        <v>0</v>
      </c>
      <c r="BD172" s="126">
        <f>+Ene!BD172+Feb!BD172+Mar!BD172+Abr!BD172+May!BD172+Jun!BD172+Jul!BD172+Ago!BD172+Set!BD172+Oct!BD172+Nov!BD172+Dic!BD172</f>
        <v>0</v>
      </c>
      <c r="BE172" s="126">
        <f>+Ene!BE172+Feb!BE172+Mar!BE172+Abr!BE172+May!BE172+Jun!BE172+Jul!BE172+Ago!BE172+Set!BE172+Oct!BE172+Nov!BE172+Dic!BE172</f>
        <v>0</v>
      </c>
      <c r="BF172" s="126">
        <f>+Ene!BF172+Feb!BF172+Mar!BF172+Abr!BF172+May!BF172+Jun!BF172+Jul!BF172+Ago!BF172+Set!BF172+Oct!BF172+Nov!BF172+Dic!BF172</f>
        <v>0</v>
      </c>
      <c r="BG172" s="126">
        <f>+Ene!BG172+Feb!BG172+Mar!BG172+Abr!BG172+May!BG172+Jun!BG172+Jul!BG172+Ago!BG172+Set!BG172+Oct!BG172+Nov!BG172+Dic!BG172</f>
        <v>0</v>
      </c>
      <c r="BH172" s="126">
        <f>+Ene!BH172+Feb!BH172+Mar!BH172+Abr!BH172+May!BH172+Jun!BH172+Jul!BH172+Ago!BH172+Set!BH172+Oct!BH172+Nov!BH172+Dic!BH172</f>
        <v>0</v>
      </c>
      <c r="BI172" s="126">
        <f>+Ene!BI172+Feb!BI172+Mar!BI172+Abr!BI172+May!BI172+Jun!BI172+Jul!BI172+Ago!BI172+Set!BI172+Oct!BI172+Nov!BI172+Dic!BI172</f>
        <v>0</v>
      </c>
      <c r="BJ172" s="126">
        <f>+Ene!BJ172+Feb!BJ172+Mar!BJ172+Abr!BJ172+May!BJ172+Jun!BJ172+Jul!BJ172+Ago!BJ172+Set!BJ172+Oct!BJ172+Nov!BJ172+Dic!BJ172</f>
        <v>0</v>
      </c>
      <c r="BK172" s="126">
        <f>+Ene!BK172+Feb!BK172+Mar!BK172+Abr!BK172+May!BK172+Jun!BK172+Jul!BK172+Ago!BK172+Set!BK172+Oct!BK172+Nov!BK172+Dic!BK172</f>
        <v>0</v>
      </c>
      <c r="BL172" s="126">
        <f>+Ene!BL172+Feb!BL172+Mar!BL172+Abr!BL172+May!BL172+Jun!BL172+Jul!BL172+Ago!BL172+Set!BL172+Oct!BL172+Nov!BL172+Dic!BL172</f>
        <v>0</v>
      </c>
      <c r="BM172" s="126">
        <f>+Ene!BM172+Feb!BM172+Mar!BM172+Abr!BM172+May!BM172+Jun!BM172+Jul!BM172+Ago!BM172+Set!BM172+Oct!BM172+Nov!BM172+Dic!BM172</f>
        <v>0</v>
      </c>
      <c r="BN172" s="126">
        <f>+Ene!BN172+Feb!BN172+Mar!BN172+Abr!BN172+May!BN172+Jun!BN172+Jul!BN172+Ago!BN172+Set!BN172+Oct!BN172+Nov!BN172+Dic!BN172</f>
        <v>0</v>
      </c>
      <c r="BO172" s="126">
        <f>+Ene!BO172+Feb!BO172+Mar!BO172+Abr!BO172+May!BO172+Jun!BO172+Jul!BO172+Ago!BO172+Set!BO172+Oct!BO172+Nov!BO172+Dic!BO172</f>
        <v>0</v>
      </c>
      <c r="BP172" s="126">
        <f>+Ene!BP172+Feb!BP172+Mar!BP172+Abr!BP172+May!BP172+Jun!BP172+Jul!BP172+Ago!BP172+Set!BP172+Oct!BP172+Nov!BP172+Dic!BP172</f>
        <v>0</v>
      </c>
      <c r="BQ172" s="126">
        <f>+Ene!BQ172+Feb!BQ172+Mar!BQ172+Abr!BQ172+May!BQ172+Jun!BQ172+Jul!BQ172+Ago!BQ172+Set!BQ172+Oct!BQ172+Nov!BQ172+Dic!BQ172</f>
        <v>0</v>
      </c>
      <c r="BR172" s="126">
        <f>+Ene!BR172+Feb!BR172+Mar!BR172+Abr!BR172+May!BR172+Jun!BR172+Jul!BR172+Ago!BR172+Set!BR172+Oct!BR172+Nov!BR172+Dic!BR172</f>
        <v>0</v>
      </c>
      <c r="BS172" s="126">
        <f>+Ene!BS172+Feb!BS172+Mar!BS172+Abr!BS172+May!BS172+Jun!BS172+Jul!BS172+Ago!BS172+Set!BS172+Oct!BS172+Nov!BS172+Dic!BS172</f>
        <v>0</v>
      </c>
      <c r="BT172" s="126">
        <f>+Ene!BT172+Feb!BT172+Mar!BT172+Abr!BT172+May!BT172+Jun!BT172+Jul!BT172+Ago!BT172+Set!BT172+Oct!BT172+Nov!BT172+Dic!BT172</f>
        <v>0</v>
      </c>
      <c r="BU172" s="126">
        <f>+Ene!BU172+Feb!BU172+Mar!BU172+Abr!BU172+May!BU172+Jun!BU172+Jul!BU172+Ago!BU172+Set!BU172+Oct!BU172+Nov!BU172+Dic!BU172</f>
        <v>0</v>
      </c>
      <c r="BV172" s="126">
        <f>+Ene!BV172+Feb!BV172+Mar!BV172+Abr!BV172+May!BV172+Jun!BV172+Jul!BV172+Ago!BV172+Set!BV172+Oct!BV172+Nov!BV172+Dic!BV172</f>
        <v>0</v>
      </c>
      <c r="BW172" s="126">
        <f>+Ene!BW172+Feb!BW172+Mar!BW172+Abr!BW172+May!BW172+Jun!BW172+Jul!BW172+Ago!BW172+Set!BW172+Oct!BW172+Nov!BW172+Dic!BW172</f>
        <v>0</v>
      </c>
      <c r="BX172" s="126">
        <f>+Ene!BX172+Feb!BX172+Mar!BX172+Abr!BX172+May!BX172+Jun!BX172+Jul!BX172+Ago!BX172+Set!BX172+Oct!BX172+Nov!BX172+Dic!BX172</f>
        <v>0</v>
      </c>
      <c r="BY172" s="126">
        <f>+Ene!BY172+Feb!BY172+Mar!BY172+Abr!BY172+May!BY172+Jun!BY172+Jul!BY172+Ago!BY172+Set!BY172+Oct!BY172+Nov!BY172+Dic!BY172</f>
        <v>0</v>
      </c>
      <c r="BZ172" s="126">
        <f>+Ene!BZ172+Feb!BZ172+Mar!BZ172+Abr!BZ172+May!BZ172+Jun!BZ172+Jul!BZ172+Ago!BZ172+Set!BZ172+Oct!BZ172+Nov!BZ172+Dic!BZ172</f>
        <v>0</v>
      </c>
      <c r="CA172" s="126">
        <f>+Ene!CA172+Feb!CA172+Mar!CA172+Abr!CA172+May!CA172+Jun!CA172+Jul!CA172+Ago!CA172+Set!CA172+Oct!CA172+Nov!CA172+Dic!CA172</f>
        <v>0</v>
      </c>
      <c r="CB172" s="126">
        <f>+Ene!CB172+Feb!CB172+Mar!CB172+Abr!CB172+May!CB172+Jun!CB172+Jul!CB172+Ago!CB172+Set!CB172+Oct!CB172+Nov!CB172+Dic!CB172</f>
        <v>0</v>
      </c>
      <c r="CC172" s="126">
        <f>+Ene!CC172+Feb!CC172+Mar!CC172+Abr!CC172+May!CC172+Jun!CC172+Jul!CC172+Ago!CC172+Set!CC172+Oct!CC172+Nov!CC172+Dic!CC172</f>
        <v>0</v>
      </c>
      <c r="CD172" s="126">
        <f>+Ene!CD172+Feb!CD172+Mar!CD172+Abr!CD172+May!CD172+Jun!CD172+Jul!CD172+Ago!CD172+Set!CD172+Oct!CD172+Nov!CD172+Dic!CD172</f>
        <v>0</v>
      </c>
      <c r="CE172" s="126">
        <f>+Ene!CE172+Feb!CE172+Mar!CE172+Abr!CE172+May!CE172+Jun!CE172+Jul!CE172+Ago!CE172+Set!CE172+Oct!CE172+Nov!CE172+Dic!CE172</f>
        <v>0</v>
      </c>
      <c r="CF172" s="126">
        <f>+Ene!CF172+Feb!CF172+Mar!CF172+Abr!CF172+May!CF172+Jun!CF172+Jul!CF172+Ago!CF172+Set!CF172+Oct!CF172+Nov!CF172+Dic!CF172</f>
        <v>1487</v>
      </c>
      <c r="CG172" s="126">
        <f>+Ene!CG172+Feb!CG172+Mar!CG172+Abr!CG172+May!CG172+Jun!CG172+Jul!CG172+Ago!CG172+Set!CG172+Oct!CG172+Nov!CG172+Dic!CG172</f>
        <v>2</v>
      </c>
      <c r="CH172" s="126">
        <f>+Ene!CH172+Feb!CH172+Mar!CH172+Abr!CH172+May!CH172+Jun!CH172+Jul!CH172+Ago!CH172+Set!CH172+Oct!CH172+Nov!CH172+Dic!CH172</f>
        <v>131</v>
      </c>
      <c r="CI172" s="126">
        <f>+Ene!CI172+Feb!CI172+Mar!CI172+Abr!CI172+May!CI172+Jun!CI172+Jul!CI172+Ago!CI172+Set!CI172+Oct!CI172+Nov!CI172+Dic!CI172</f>
        <v>0</v>
      </c>
      <c r="CJ172" s="126">
        <f>+Ene!CJ172+Feb!CJ172+Mar!CJ172+Abr!CJ172+May!CJ172+Jun!CJ172+Jul!CJ172+Ago!CJ172+Set!CJ172+Oct!CJ172+Nov!CJ172+Dic!CJ172</f>
        <v>0</v>
      </c>
      <c r="CK172" s="126">
        <f>+Ene!CK172+Feb!CK172+Mar!CK172+Abr!CK172+May!CK172+Jun!CK172+Jul!CK172+Ago!CK172+Set!CK172+Oct!CK172+Nov!CK172+Dic!CK172</f>
        <v>40</v>
      </c>
      <c r="CL172" s="126">
        <f>+Ene!CL172+Feb!CL172+Mar!CL172+Abr!CL172+May!CL172+Jun!CL172+Jul!CL172+Ago!CL172+Set!CL172+Oct!CL172+Nov!CL172+Dic!CL172</f>
        <v>0</v>
      </c>
      <c r="CM172" s="126">
        <f>+Ene!CM172+Feb!CM172+Mar!CM172+Abr!CM172+May!CM172+Jun!CM172+Jul!CM172+Ago!CM172+Set!CM172+Oct!CM172+Nov!CM172+Dic!CM172</f>
        <v>0</v>
      </c>
      <c r="CN172" s="126">
        <f>+Ene!CN172+Feb!CN172+Mar!CN172+Abr!CN172+May!CN172+Jun!CN172+Jul!CN172+Ago!CN172+Set!CN172+Oct!CN172+Nov!CN172+Dic!CN172</f>
        <v>0</v>
      </c>
      <c r="CO172" s="126">
        <f>+Ene!CO172+Feb!CO172+Mar!CO172+Abr!CO172+May!CO172+Jun!CO172+Jul!CO172+Ago!CO172+Set!CO172+Oct!CO172+Nov!CO172+Dic!CO172</f>
        <v>0</v>
      </c>
      <c r="CP172" s="126">
        <f>+Ene!CP172+Feb!CP172+Mar!CP172+Abr!CP172+May!CP172+Jun!CP172+Jul!CP172+Ago!CP172+Set!CP172+Oct!CP172+Nov!CP172+Dic!CP172</f>
        <v>0</v>
      </c>
      <c r="CQ172" s="126">
        <f>+Ene!CQ172+Feb!CQ172+Mar!CQ172+Abr!CQ172+May!CQ172+Jun!CQ172+Jul!CQ172+Ago!CQ172+Set!CQ172+Oct!CQ172+Nov!CQ172+Dic!CQ172</f>
        <v>43</v>
      </c>
      <c r="CR172" s="126">
        <f>+Ene!CR172+Feb!CR172+Mar!CR172+Abr!CR172+May!CR172+Jun!CR172+Jul!CR172+Ago!CR172+Set!CR172+Oct!CR172+Nov!CR172+Dic!CR172</f>
        <v>0</v>
      </c>
      <c r="CS172" s="126">
        <f>+Ene!CS172+Feb!CS172+Mar!CS172+Abr!CS172+May!CS172+Jun!CS172+Jul!CS172+Ago!CS172+Set!CS172+Oct!CS172+Nov!CS172+Dic!CS172</f>
        <v>4</v>
      </c>
      <c r="CT172" s="126">
        <f>+Ene!CT172+Feb!CT172+Mar!CT172+Abr!CT172+May!CT172+Jun!CT172+Jul!CT172+Ago!CT172+Set!CT172+Oct!CT172+Nov!CT172+Dic!CT172</f>
        <v>39</v>
      </c>
      <c r="CU172" s="126">
        <f>+Ene!CU172+Feb!CU172+Mar!CU172+Abr!CU172+May!CU172+Jun!CU172+Jul!CU172+Ago!CU172+Set!CU172+Oct!CU172+Nov!CU172+Dic!CU172</f>
        <v>0</v>
      </c>
      <c r="CV172" s="126">
        <f>+Ene!CV172+Feb!CV172+Mar!CV172+Abr!CV172+May!CV172+Jun!CV172+Jul!CV172+Ago!CV172+Set!CV172+Oct!CV172+Nov!CV172+Dic!CV172</f>
        <v>0</v>
      </c>
      <c r="CW172" s="126">
        <f>+Ene!CW172+Feb!CW172+Mar!CW172+Abr!CW172+May!CW172+Jun!CW172+Jul!CW172+Ago!CW172+Set!CW172+Oct!CW172+Nov!CW172+Dic!CW172</f>
        <v>0</v>
      </c>
      <c r="CX172" s="126">
        <f>+Ene!CX172+Feb!CX172+Mar!CX172+Abr!CX172+May!CX172+Jun!CX172+Jul!CX172+Ago!CX172+Set!CX172+Oct!CX172+Nov!CX172+Dic!CX172</f>
        <v>0</v>
      </c>
      <c r="CY172" s="126">
        <f>+Ene!CY172+Feb!CY172+Mar!CY172+Abr!CY172+May!CY172+Jun!CY172+Jul!CY172+Ago!CY172+Set!CY172+Oct!CY172+Nov!CY172+Dic!CY172</f>
        <v>11</v>
      </c>
      <c r="CZ172" s="126">
        <f>+Ene!CZ172+Feb!CZ172+Mar!CZ172+Abr!CZ172+May!CZ172+Jun!CZ172+Jul!CZ172+Ago!CZ172+Set!CZ172+Oct!CZ172+Nov!CZ172+Dic!CZ172</f>
        <v>12</v>
      </c>
      <c r="DA172" s="126">
        <f>+Ene!DA172+Feb!DA172+Mar!DA172+Abr!DA172+May!DA172+Jun!DA172+Jul!DA172+Ago!DA172+Set!DA172+Oct!DA172+Nov!DA172+Dic!DA172</f>
        <v>0</v>
      </c>
      <c r="DB172" s="126">
        <f>+Ene!DB172+Feb!DB172+Mar!DB172+Abr!DB172+May!DB172+Jun!DB172+Jul!DB172+Ago!DB172+Set!DB172+Oct!DB172+Nov!DB172+Dic!DB172</f>
        <v>0</v>
      </c>
      <c r="DC172" s="126">
        <f>+Ene!DC172+Feb!DC172+Mar!DC172+Abr!DC172+May!DC172+Jun!DC172+Jul!DC172+Ago!DC172+Set!DC172+Oct!DC172+Nov!DC172+Dic!DC172</f>
        <v>0</v>
      </c>
      <c r="DD172" s="126">
        <f>+Ene!DD172+Feb!DD172+Mar!DD172+Abr!DD172+May!DD172+Jun!DD172+Jul!DD172+Ago!DD172+Set!DD172+Oct!DD172+Nov!DD172+Dic!DD172</f>
        <v>0</v>
      </c>
      <c r="DE172" s="126">
        <f>+Ene!DE172+Feb!DE172+Mar!DE172+Abr!DE172+May!DE172+Jun!DE172+Jul!DE172+Ago!DE172+Set!DE172+Oct!DE172+Nov!DE172+Dic!DE172</f>
        <v>0</v>
      </c>
      <c r="DF172" s="126">
        <f>+Ene!DF172+Feb!DF172+Mar!DF172+Abr!DF172+May!DF172+Jun!DF172+Jul!DF172+Ago!DF172+Set!DF172+Oct!DF172+Nov!DF172+Dic!DF172</f>
        <v>0</v>
      </c>
      <c r="DG172" s="126">
        <f>+Ene!DG172+Feb!DG172+Mar!DG172+Abr!DG172+May!DG172+Jun!DG172+Jul!DG172+Ago!DG172+Set!DG172+Oct!DG172+Nov!DG172+Dic!DG172</f>
        <v>0</v>
      </c>
      <c r="DH172" s="126">
        <f>+Ene!DH172+Feb!DH172+Mar!DH172+Abr!DH172+May!DH172+Jun!DH172+Jul!DH172+Ago!DH172+Set!DH172+Oct!DH172+Nov!DH172+Dic!DH172</f>
        <v>0</v>
      </c>
      <c r="DI172" s="126">
        <f>+Ene!DI172+Feb!DI172+Mar!DI172+Abr!DI172+May!DI172+Jun!DI172+Jul!DI172+Ago!DI172+Set!DI172+Oct!DI172+Nov!DI172+Dic!DI172</f>
        <v>0</v>
      </c>
      <c r="DJ172" s="126">
        <f>+Ene!DJ172+Feb!DJ172+Mar!DJ172+Abr!DJ172+May!DJ172+Jun!DJ172+Jul!DJ172+Ago!DJ172+Set!DJ172+Oct!DJ172+Nov!DJ172+Dic!DJ172</f>
        <v>0</v>
      </c>
      <c r="DK172" s="126">
        <f>+Ene!DK172+Feb!DK172+Mar!DK172+Abr!DK172+May!DK172+Jun!DK172+Jul!DK172+Ago!DK172+Set!DK172+Oct!DK172+Nov!DK172+Dic!DK172</f>
        <v>0</v>
      </c>
      <c r="DL172" s="126">
        <f>+Ene!DL172+Feb!DL172+Mar!DL172+Abr!DL172+May!DL172+Jun!DL172+Jul!DL172+Ago!DL172+Set!DL172+Oct!DL172+Nov!DL172+Dic!DL172</f>
        <v>0</v>
      </c>
      <c r="DM172" s="126">
        <f>+Ene!DM172+Feb!DM172+Mar!DM172+Abr!DM172+May!DM172+Jun!DM172+Jul!DM172+Ago!DM172+Set!DM172+Oct!DM172+Nov!DM172+Dic!DM172</f>
        <v>0</v>
      </c>
      <c r="DN172" s="126">
        <f>+Ene!DN172+Feb!DN172+Mar!DN172+Abr!DN172+May!DN172+Jun!DN172+Jul!DN172+Ago!DN172+Set!DN172+Oct!DN172+Nov!DN172+Dic!DN172</f>
        <v>0</v>
      </c>
      <c r="DO172" s="126">
        <f>+Ene!DO172+Feb!DO172+Mar!DO172+Abr!DO172+May!DO172+Jun!DO172+Jul!DO172+Ago!DO172+Set!DO172+Oct!DO172+Nov!DO172+Dic!DO172</f>
        <v>0</v>
      </c>
      <c r="DP172" s="126">
        <f>+Ene!DP172+Feb!DP172+Mar!DP172+Abr!DP172+May!DP172+Jun!DP172+Jul!DP172+Ago!DP172+Set!DP172+Oct!DP172+Nov!DP172+Dic!DP172</f>
        <v>0</v>
      </c>
      <c r="DQ172" s="126">
        <f>+Ene!DQ172+Feb!DQ172+Mar!DQ172+Abr!DQ172+May!DQ172+Jun!DQ172+Jul!DQ172+Ago!DQ172+Set!DQ172+Oct!DQ172+Nov!DQ172+Dic!DQ172</f>
        <v>0</v>
      </c>
      <c r="DR172" s="126">
        <f>+Ene!DR172+Feb!DR172+Mar!DR172+Abr!DR172+May!DR172+Jun!DR172+Jul!DR172+Ago!DR172+Set!DR172+Oct!DR172+Nov!DR172+Dic!DR172</f>
        <v>0</v>
      </c>
      <c r="DS172" s="126">
        <f>+Ene!DS172+Feb!DS172+Mar!DS172+Abr!DS172+May!DS172+Jun!DS172+Jul!DS172+Ago!DS172+Set!DS172+Oct!DS172+Nov!DS172+Dic!DS172</f>
        <v>0</v>
      </c>
      <c r="DT172" s="126">
        <f>+Ene!DT172+Feb!DT172+Mar!DT172+Abr!DT172+May!DT172+Jun!DT172+Jul!DT172+Ago!DT172+Set!DT172+Oct!DT172+Nov!DT172+Dic!DT172</f>
        <v>0</v>
      </c>
      <c r="DU172" s="126">
        <f>+Ene!DU172+Feb!DU172+Mar!DU172+Abr!DU172+May!DU172+Jun!DU172+Jul!DU172+Ago!DU172+Set!DU172+Oct!DU172+Nov!DU172+Dic!DU172</f>
        <v>0</v>
      </c>
      <c r="DV172" s="126">
        <f>+Ene!DV172+Feb!DV172+Mar!DV172+Abr!DV172+May!DV172+Jun!DV172+Jul!DV172+Ago!DV172+Set!DV172+Oct!DV172+Nov!DV172+Dic!DV172</f>
        <v>0</v>
      </c>
      <c r="DW172" s="126">
        <f>+Ene!DW172+Feb!DW172+Mar!DW172+Abr!DW172+May!DW172+Jun!DW172+Jul!DW172+Ago!DW172+Set!DW172+Oct!DW172+Nov!DW172+Dic!DW172</f>
        <v>0</v>
      </c>
      <c r="DX172" s="126">
        <f>+Ene!DX172+Feb!DX172+Mar!DX172+Abr!DX172+May!DX172+Jun!DX172+Jul!DX172+Ago!DX172+Set!DX172+Oct!DX172+Nov!DX172+Dic!DX172</f>
        <v>0</v>
      </c>
      <c r="DY172" s="126">
        <f>+Ene!DY172+Feb!DY172+Mar!DY172+Abr!DY172+May!DY172+Jun!DY172+Jul!DY172+Ago!DY172+Set!DY172+Oct!DY172+Nov!DY172+Dic!DY172</f>
        <v>0</v>
      </c>
      <c r="DZ172" s="126">
        <f>+Ene!DZ172+Feb!DZ172+Mar!DZ172+Abr!DZ172+May!DZ172+Jun!DZ172+Jul!DZ172+Ago!DZ172+Set!DZ172+Oct!DZ172+Nov!DZ172+Dic!DZ172</f>
        <v>0</v>
      </c>
      <c r="EA172" s="126">
        <f>+Ene!EA172+Feb!EA172+Mar!EA172+Abr!EA172+May!EA172+Jun!EA172+Jul!EA172+Ago!EA172+Set!EA172+Oct!EA172+Nov!EA172+Dic!EA172</f>
        <v>0</v>
      </c>
      <c r="EB172" s="126">
        <f>+Ene!EB172+Feb!EB172+Mar!EB172+Abr!EB172+May!EB172+Jun!EB172+Jul!EB172+Ago!EB172+Set!EB172+Oct!EB172+Nov!EB172+Dic!EB172</f>
        <v>4</v>
      </c>
      <c r="EC172" s="126">
        <f>+Ene!EC172+Feb!EC172+Mar!EC172+Abr!EC172+May!EC172+Jun!EC172+Jul!EC172+Ago!EC172+Set!EC172+Oct!EC172+Nov!EC172+Dic!EC172</f>
        <v>3</v>
      </c>
      <c r="ED172" s="126">
        <f>+Ene!ED172+Feb!ED172+Mar!ED172+Abr!ED172+May!ED172+Jun!ED172+Jul!ED172+Ago!ED172+Set!ED172+Oct!ED172+Nov!ED172+Dic!ED172</f>
        <v>20</v>
      </c>
      <c r="EE172" s="126">
        <f>+Ene!EE172+Feb!EE172+Mar!EE172+Abr!EE172+May!EE172+Jun!EE172+Jul!EE172+Ago!EE172+Set!EE172+Oct!EE172+Nov!EE172+Dic!EE172</f>
        <v>2</v>
      </c>
      <c r="EF172" s="126">
        <f>+Ene!EF172+Feb!EF172+Mar!EF172+Abr!EF172+May!EF172+Jun!EF172+Jul!EF172+Ago!EF172+Set!EF172+Oct!EF172+Nov!EF172+Dic!EF172</f>
        <v>3</v>
      </c>
      <c r="EG172" s="126">
        <f>+Ene!EG172+Feb!EG172+Mar!EG172+Abr!EG172+May!EG172+Jun!EG172+Jul!EG172+Ago!EG172+Set!EG172+Oct!EG172+Nov!EG172+Dic!EG172</f>
        <v>53</v>
      </c>
      <c r="EH172" s="126">
        <f>+Ene!EH172+Feb!EH172+Mar!EH172+Abr!EH172+May!EH172+Jun!EH172+Jul!EH172+Ago!EH172+Set!EH172+Oct!EH172+Nov!EH172+Dic!EH172</f>
        <v>0</v>
      </c>
      <c r="EI172" s="126">
        <f>+Ene!EI172+Feb!EI172+Mar!EI172+Abr!EI172+May!EI172+Jun!EI172+Jul!EI172+Ago!EI172+Set!EI172+Oct!EI172+Nov!EI172+Dic!EI172</f>
        <v>0</v>
      </c>
      <c r="EJ172" s="126">
        <f>+Ene!EJ172+Feb!EJ172+Mar!EJ172+Abr!EJ172+May!EJ172+Jun!EJ172+Jul!EJ172+Ago!EJ172+Set!EJ172+Oct!EJ172+Nov!EJ172+Dic!EJ172</f>
        <v>0</v>
      </c>
      <c r="EK172" s="126">
        <f>+Ene!EK172+Feb!EK172+Mar!EK172+Abr!EK172+May!EK172+Jun!EK172+Jul!EK172+Ago!EK172+Set!EK172+Oct!EK172+Nov!EK172+Dic!EK172</f>
        <v>0</v>
      </c>
      <c r="EL172" s="126">
        <f>+Ene!EL172+Feb!EL172+Mar!EL172+Abr!EL172+May!EL172+Jun!EL172+Jul!EL172+Ago!EL172+Set!EL172+Oct!EL172+Nov!EL172+Dic!EL172</f>
        <v>0</v>
      </c>
      <c r="EM172" s="126">
        <f>+Ene!EM172+Feb!EM172+Mar!EM172+Abr!EM172+May!EM172+Jun!EM172+Jul!EM172+Ago!EM172+Set!EM172+Oct!EM172+Nov!EM172+Dic!EM172</f>
        <v>0</v>
      </c>
      <c r="EN172" s="126">
        <f>+Ene!EN172+Feb!EN172+Mar!EN172+Abr!EN172+May!EN172+Jun!EN172+Jul!EN172+Ago!EN172+Set!EN172+Oct!EN172+Nov!EN172+Dic!EN172</f>
        <v>0</v>
      </c>
      <c r="EO172" s="126">
        <f>+Ene!EO172+Feb!EO172+Mar!EO172+Abr!EO172+May!EO172+Jun!EO172+Jul!EO172+Ago!EO172+Set!EO172+Oct!EO172+Nov!EO172+Dic!EO172</f>
        <v>0</v>
      </c>
      <c r="EP172" s="126">
        <f>+Ene!EP172+Feb!EP172+Mar!EP172+Abr!EP172+May!EP172+Jun!EP172+Jul!EP172+Ago!EP172+Set!EP172+Oct!EP172+Nov!EP172+Dic!EP172</f>
        <v>0</v>
      </c>
      <c r="EQ172" s="126">
        <f>+Ene!EQ172+Feb!EQ172+Mar!EQ172+Abr!EQ172+May!EQ172+Jun!EQ172+Jul!EQ172+Ago!EQ172+Set!EQ172+Oct!EQ172+Nov!EQ172+Dic!EQ172</f>
        <v>0</v>
      </c>
      <c r="ER172" s="126">
        <f>+Ene!ER172+Feb!ER172+Mar!ER172+Abr!ER172+May!ER172+Jun!ER172+Jul!ER172+Ago!ER172+Set!ER172+Oct!ER172+Nov!ER172+Dic!ER172</f>
        <v>0</v>
      </c>
      <c r="ES172" s="126">
        <f>+Ene!ES172+Feb!ES172+Mar!ES172+Abr!ES172+May!ES172+Jun!ES172+Jul!ES172+Ago!ES172+Set!ES172+Oct!ES172+Nov!ES172+Dic!ES172</f>
        <v>0</v>
      </c>
      <c r="ET172" s="126">
        <f>+Ene!ET172+Feb!ET172+Mar!ET172+Abr!ET172+May!ET172+Jun!ET172+Jul!ET172+Ago!ET172+Set!ET172+Oct!ET172+Nov!ET172+Dic!ET172</f>
        <v>0</v>
      </c>
      <c r="EU172" s="126">
        <f>+Ene!EU172+Feb!EU172+Mar!EU172+Abr!EU172+May!EU172+Jun!EU172+Jul!EU172+Ago!EU172+Set!EU172+Oct!EU172+Nov!EU172+Dic!EU172</f>
        <v>0</v>
      </c>
      <c r="EV172" s="126">
        <f>+Ene!EV172+Feb!EV172+Mar!EV172+Abr!EV172+May!EV172+Jun!EV172+Jul!EV172+Ago!EV172+Set!EV172+Oct!EV172+Nov!EV172+Dic!EV172</f>
        <v>0</v>
      </c>
      <c r="EW172" s="126">
        <f>+Ene!EW172+Feb!EW172+Mar!EW172+Abr!EW172+May!EW172+Jun!EW172+Jul!EW172+Ago!EW172+Set!EW172+Oct!EW172+Nov!EW172+Dic!EW172</f>
        <v>0</v>
      </c>
      <c r="EX172" s="126">
        <f>+Ene!EX172+Feb!EX172+Mar!EX172+Abr!EX172+May!EX172+Jun!EX172+Jul!EX172+Ago!EX172+Set!EX172+Oct!EX172+Nov!EX172+Dic!EX172</f>
        <v>3</v>
      </c>
      <c r="EY172" s="126">
        <f>+Ene!EY172+Feb!EY172+Mar!EY172+Abr!EY172+May!EY172+Jun!EY172+Jul!EY172+Ago!EY172+Set!EY172+Oct!EY172+Nov!EY172+Dic!EY172</f>
        <v>1</v>
      </c>
      <c r="EZ172" s="126">
        <f>+Ene!EZ172+Feb!EZ172+Mar!EZ172+Abr!EZ172+May!EZ172+Jun!EZ172+Jul!EZ172+Ago!EZ172+Set!EZ172+Oct!EZ172+Nov!EZ172+Dic!EZ172</f>
        <v>0</v>
      </c>
      <c r="FA172" s="126">
        <f>+Ene!FA172+Feb!FA172+Mar!FA172+Abr!FA172+May!FA172+Jun!FA172+Jul!FA172+Ago!FA172+Set!FA172+Oct!FA172+Nov!FA172+Dic!FA172</f>
        <v>0</v>
      </c>
      <c r="FB172" s="126">
        <f>+Ene!FB172+Feb!FB172+Mar!FB172+Abr!FB172+May!FB172+Jun!FB172+Jul!FB172+Ago!FB172+Set!FB172+Oct!FB172+Nov!FB172+Dic!FB172</f>
        <v>0</v>
      </c>
      <c r="FC172" s="126">
        <f>+Ene!FC172+Feb!FC172+Mar!FC172+Abr!FC172+May!FC172+Jun!FC172+Jul!FC172+Ago!FC172+Set!FC172+Oct!FC172+Nov!FC172+Dic!FC172</f>
        <v>0</v>
      </c>
      <c r="FD172" s="126">
        <f>+Ene!FD172+Feb!FD172+Mar!FD172+Abr!FD172+May!FD172+Jun!FD172+Jul!FD172+Ago!FD172+Set!FD172+Oct!FD172+Nov!FD172+Dic!FD172</f>
        <v>0</v>
      </c>
      <c r="FE172" s="126">
        <f>+Ene!FE172+Feb!FE172+Mar!FE172+Abr!FE172+May!FE172+Jun!FE172+Jul!FE172+Ago!FE172+Set!FE172+Oct!FE172+Nov!FE172+Dic!FE172</f>
        <v>0</v>
      </c>
      <c r="FF172" s="126">
        <f>+Ene!FF172+Feb!FF172+Mar!FF172+Abr!FF172+May!FF172+Jun!FF172+Jul!FF172+Ago!FF172+Set!FF172+Oct!FF172+Nov!FF172+Dic!FF172</f>
        <v>0</v>
      </c>
      <c r="FG172" s="126">
        <f>+Ene!FG172+Feb!FG172+Mar!FG172+Abr!FG172+May!FG172+Jun!FG172+Jul!FG172+Ago!FG172+Set!FG172+Oct!FG172+Nov!FG172+Dic!FG172</f>
        <v>0</v>
      </c>
      <c r="FH172" s="126">
        <f>+Ene!FH172+Feb!FH172+Mar!FH172+Abr!FH172+May!FH172+Jun!FH172+Jul!FH172+Ago!FH172+Set!FH172+Oct!FH172+Nov!FH172+Dic!FH172</f>
        <v>0</v>
      </c>
      <c r="FI172" s="126">
        <f>+Ene!FI172+Feb!FI172+Mar!FI172+Abr!FI172+May!FI172+Jun!FI172+Jul!FI172+Ago!FI172+Set!FI172+Oct!FI172+Nov!FI172+Dic!FI172</f>
        <v>0</v>
      </c>
      <c r="FJ172" s="126">
        <f>+Ene!FJ172+Feb!FJ172+Mar!FJ172+Abr!FJ172+May!FJ172+Jun!FJ172+Jul!FJ172+Ago!FJ172+Set!FJ172+Oct!FJ172+Nov!FJ172+Dic!FJ172</f>
        <v>3</v>
      </c>
      <c r="FK172" s="126">
        <f>+Ene!FK172+Feb!FK172+Mar!FK172+Abr!FK172+May!FK172+Jun!FK172+Jul!FK172+Ago!FK172+Set!FK172+Oct!FK172+Nov!FK172+Dic!FK172</f>
        <v>0</v>
      </c>
      <c r="FL172" s="126">
        <f>+Ene!FL172+Feb!FL172+Mar!FL172+Abr!FL172+May!FL172+Jun!FL172+Jul!FL172+Ago!FL172+Set!FL172+Oct!FL172+Nov!FL172+Dic!FL172</f>
        <v>0</v>
      </c>
      <c r="FM172" s="126">
        <f>+Ene!FM172+Feb!FM172+Mar!FM172+Abr!FM172+May!FM172+Jun!FM172+Jul!FM172+Ago!FM172+Set!FM172+Oct!FM172+Nov!FM172+Dic!FM172</f>
        <v>0</v>
      </c>
      <c r="FN172" s="126">
        <f>+Ene!FN172+Feb!FN172+Mar!FN172+Abr!FN172+May!FN172+Jun!FN172+Jul!FN172+Ago!FN172+Set!FN172+Oct!FN172+Nov!FN172+Dic!FN172</f>
        <v>0</v>
      </c>
      <c r="FO172" s="126">
        <f>+Ene!FO172+Feb!FO172+Mar!FO172+Abr!FO172+May!FO172+Jun!FO172+Jul!FO172+Ago!FO172+Set!FO172+Oct!FO172+Nov!FO172+Dic!FO172</f>
        <v>0</v>
      </c>
      <c r="FP172" s="126">
        <f>+Ene!FP172+Feb!FP172+Mar!FP172+Abr!FP172+May!FP172+Jun!FP172+Jul!FP172+Ago!FP172+Set!FP172+Oct!FP172+Nov!FP172+Dic!FP172</f>
        <v>0</v>
      </c>
      <c r="FQ172" s="126">
        <f>+Ene!FQ172+Feb!FQ172+Mar!FQ172+Abr!FQ172+May!FQ172+Jun!FQ172+Jul!FQ172+Ago!FQ172+Set!FQ172+Oct!FQ172+Nov!FQ172+Dic!FQ172</f>
        <v>0</v>
      </c>
      <c r="FR172" s="126">
        <f>+Ene!FR172+Feb!FR172+Mar!FR172+Abr!FR172+May!FR172+Jun!FR172+Jul!FR172+Ago!FR172+Set!FR172+Oct!FR172+Nov!FR172+Dic!FR172</f>
        <v>0</v>
      </c>
      <c r="FS172" s="126">
        <f>+Ene!FS172+Feb!FS172+Mar!FS172+Abr!FS172+May!FS172+Jun!FS172+Jul!FS172+Ago!FS172+Set!FS172+Oct!FS172+Nov!FS172+Dic!FS172</f>
        <v>0</v>
      </c>
      <c r="FT172" s="126">
        <f>+Ene!FT172+Feb!FT172+Mar!FT172+Abr!FT172+May!FT172+Jun!FT172+Jul!FT172+Ago!FT172+Set!FT172+Oct!FT172+Nov!FT172+Dic!FT172</f>
        <v>0</v>
      </c>
      <c r="FU172" s="126">
        <f>+Ene!FU172+Feb!FU172+Mar!FU172+Abr!FU172+May!FU172+Jun!FU172+Jul!FU172+Ago!FU172+Set!FU172+Oct!FU172+Nov!FU172+Dic!FU172</f>
        <v>0</v>
      </c>
      <c r="FV172" s="126">
        <f>+Ene!FV172+Feb!FV172+Mar!FV172+Abr!FV172+May!FV172+Jun!FV172+Jul!FV172+Ago!FV172+Set!FV172+Oct!FV172+Nov!FV172+Dic!FV172</f>
        <v>0</v>
      </c>
      <c r="FW172" s="126">
        <f>+Ene!FW172+Feb!FW172+Mar!FW172+Abr!FW172+May!FW172+Jun!FW172+Jul!FW172+Ago!FW172+Set!FW172+Oct!FW172+Nov!FW172+Dic!FW172</f>
        <v>0</v>
      </c>
      <c r="FX172" s="126">
        <f>+Ene!FX172+Feb!FX172+Mar!FX172+Abr!FX172+May!FX172+Jun!FX172+Jul!FX172+Ago!FX172+Set!FX172+Oct!FX172+Nov!FX172+Dic!FX172</f>
        <v>0</v>
      </c>
      <c r="FY172" s="126">
        <f>+Ene!FY172+Feb!FY172+Mar!FY172+Abr!FY172+May!FY172+Jun!FY172+Jul!FY172+Ago!FY172+Set!FY172+Oct!FY172+Nov!FY172+Dic!FY172</f>
        <v>0</v>
      </c>
      <c r="FZ172" s="126">
        <f>+Ene!FZ172+Feb!FZ172+Mar!FZ172+Abr!FZ172+May!FZ172+Jun!FZ172+Jul!FZ172+Ago!FZ172+Set!FZ172+Oct!FZ172+Nov!FZ172+Dic!FZ172</f>
        <v>0</v>
      </c>
      <c r="GA172" s="126">
        <f>+Ene!GA172+Feb!GA172+Mar!GA172+Abr!GA172+May!GA172+Jun!GA172+Jul!GA172+Ago!GA172+Set!GA172+Oct!GA172+Nov!GA172+Dic!GA172</f>
        <v>0</v>
      </c>
      <c r="GB172" s="126">
        <f>+Ene!GB172+Feb!GB172+Mar!GB172+Abr!GB172+May!GB172+Jun!GB172+Jul!GB172+Ago!GB172+Set!GB172+Oct!GB172+Nov!GB172+Dic!GB172</f>
        <v>0</v>
      </c>
      <c r="GC172" s="126">
        <f>+Ene!GC172+Feb!GC172+Mar!GC172+Abr!GC172+May!GC172+Jun!GC172+Jul!GC172+Ago!GC172+Set!GC172+Oct!GC172+Nov!GC172+Dic!GC172</f>
        <v>0</v>
      </c>
      <c r="GD172" s="126">
        <f>+Ene!GD172+Feb!GD172+Mar!GD172+Abr!GD172+May!GD172+Jun!GD172+Jul!GD172+Ago!GD172+Set!GD172+Oct!GD172+Nov!GD172+Dic!GD172</f>
        <v>0</v>
      </c>
      <c r="GE172" s="126">
        <f>+Ene!GE172+Feb!GE172+Mar!GE172+Abr!GE172+May!GE172+Jun!GE172+Jul!GE172+Ago!GE172+Set!GE172+Oct!GE172+Nov!GE172+Dic!GE172</f>
        <v>0</v>
      </c>
      <c r="GF172" s="126">
        <f>+Ene!GF172+Feb!GF172+Mar!GF172+Abr!GF172+May!GF172+Jun!GF172+Jul!GF172+Ago!GF172+Set!GF172+Oct!GF172+Nov!GF172+Dic!GF172</f>
        <v>0</v>
      </c>
      <c r="GG172" s="126">
        <f>+Ene!GG172+Feb!GG172+Mar!GG172+Abr!GG172+May!GG172+Jun!GG172+Jul!GG172+Ago!GG172+Set!GG172+Oct!GG172+Nov!GG172+Dic!GG172</f>
        <v>4</v>
      </c>
      <c r="GH172" s="126">
        <f>+Ene!GH172+Feb!GH172+Mar!GH172+Abr!GH172+May!GH172+Jun!GH172+Jul!GH172+Ago!GH172+Set!GH172+Oct!GH172+Nov!GH172+Dic!GH172</f>
        <v>0</v>
      </c>
      <c r="GI172" s="126">
        <f>+Ene!GI172+Feb!GI172+Mar!GI172+Abr!GI172+May!GI172+Jun!GI172+Jul!GI172+Ago!GI172+Set!GI172+Oct!GI172+Nov!GI172+Dic!GI172</f>
        <v>2</v>
      </c>
      <c r="GJ172" s="126">
        <f>+Ene!GJ172+Feb!GJ172+Mar!GJ172+Abr!GJ172+May!GJ172+Jun!GJ172+Jul!GJ172+Ago!GJ172+Set!GJ172+Oct!GJ172+Nov!GJ172+Dic!GJ172</f>
        <v>4</v>
      </c>
      <c r="GK172" s="126">
        <f>+Ene!GK172+Feb!GK172+Mar!GK172+Abr!GK172+May!GK172+Jun!GK172+Jul!GK172+Ago!GK172+Set!GK172+Oct!GK172+Nov!GK172+Dic!GK172</f>
        <v>1</v>
      </c>
      <c r="GL172" s="126">
        <f>+Ene!GL172+Feb!GL172+Mar!GL172+Abr!GL172+May!GL172+Jun!GL172+Jul!GL172+Ago!GL172+Set!GL172+Oct!GL172+Nov!GL172+Dic!GL172</f>
        <v>0</v>
      </c>
      <c r="GM172" s="126">
        <f>+Ene!GM172+Feb!GM172+Mar!GM172+Abr!GM172+May!GM172+Jun!GM172+Jul!GM172+Ago!GM172+Set!GM172+Oct!GM172+Nov!GM172+Dic!GM172</f>
        <v>7</v>
      </c>
      <c r="GN172" s="126">
        <f>+Ene!GN172+Feb!GN172+Mar!GN172+Abr!GN172+May!GN172+Jun!GN172+Jul!GN172+Ago!GN172+Set!GN172+Oct!GN172+Nov!GN172+Dic!GN172</f>
        <v>1</v>
      </c>
      <c r="GO172" s="126">
        <f>+Ene!GO172+Feb!GO172+Mar!GO172+Abr!GO172+May!GO172+Jun!GO172+Jul!GO172+Ago!GO172+Set!GO172+Oct!GO172+Nov!GO172+Dic!GO172</f>
        <v>2</v>
      </c>
      <c r="GP172" s="126">
        <f>+Ene!GP172+Feb!GP172+Mar!GP172+Abr!GP172+May!GP172+Jun!GP172+Jul!GP172+Ago!GP172+Set!GP172+Oct!GP172+Nov!GP172+Dic!GP172</f>
        <v>34</v>
      </c>
      <c r="GQ172" s="126">
        <f>+Ene!GQ172+Feb!GQ172+Mar!GQ172+Abr!GQ172+May!GQ172+Jun!GQ172+Jul!GQ172+Ago!GQ172+Set!GQ172+Oct!GQ172+Nov!GQ172+Dic!GQ172</f>
        <v>3</v>
      </c>
      <c r="GR172" s="126">
        <f>+Ene!GR172+Feb!GR172+Mar!GR172+Abr!GR172+May!GR172+Jun!GR172+Jul!GR172+Ago!GR172+Set!GR172+Oct!GR172+Nov!GR172+Dic!GR172</f>
        <v>1</v>
      </c>
      <c r="GS172" s="126">
        <f>+Ene!GS172+Feb!GS172+Mar!GS172+Abr!GS172+May!GS172+Jun!GS172+Jul!GS172+Ago!GS172+Set!GS172+Oct!GS172+Nov!GS172+Dic!GS172</f>
        <v>0</v>
      </c>
      <c r="GT172" s="126">
        <f>+Ene!GT172+Feb!GT172+Mar!GT172+Abr!GT172+May!GT172+Jun!GT172+Jul!GT172+Ago!GT172+Set!GT172+Oct!GT172+Nov!GT172+Dic!GT172</f>
        <v>0</v>
      </c>
      <c r="GU172" s="126">
        <f>+Ene!GU172+Feb!GU172+Mar!GU172+Abr!GU172+May!GU172+Jun!GU172+Jul!GU172+Ago!GU172+Set!GU172+Oct!GU172+Nov!GU172+Dic!GU172</f>
        <v>0</v>
      </c>
      <c r="GV172" s="126">
        <f>+Ene!GV172+Feb!GV172+Mar!GV172+Abr!GV172+May!GV172+Jun!GV172+Jul!GV172+Ago!GV172+Set!GV172+Oct!GV172+Nov!GV172+Dic!GV172</f>
        <v>42632</v>
      </c>
      <c r="GW172" s="126">
        <f>+Ene!GW172+Feb!GW172+Mar!GW172+Abr!GW172+May!GW172+Jun!GW172+Jul!GW172+Ago!GW172+Set!GW172+Oct!GW172+Nov!GW172+Dic!GW172</f>
        <v>0</v>
      </c>
      <c r="GX172" s="126">
        <f>+Ene!GX172+Feb!GX172+Mar!GX172+Abr!GX172+May!GX172+Jun!GX172+Jul!GX172+Ago!GX172+Set!GX172+Oct!GX172+Nov!GX172+Dic!GX172</f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f>+Ene!G173+Feb!G173+Mar!G173+Abr!G173+May!G173+Jun!G173+Jul!G173+Ago!G173+Set!G173+Oct!G173+Nov!G173+Dic!G173</f>
        <v>0</v>
      </c>
      <c r="H173" s="126">
        <f>+Ene!H173+Feb!H173+Mar!H173+Abr!H173+May!H173+Jun!H173+Jul!H173+Ago!H173+Set!H173+Oct!H173+Nov!H173+Dic!H173</f>
        <v>0</v>
      </c>
      <c r="I173" s="126">
        <f>+Ene!I173+Feb!I173+Mar!I173+Abr!I173+May!I173+Jun!I173+Jul!I173+Ago!I173+Set!I173+Oct!I173+Nov!I173+Dic!I173</f>
        <v>0</v>
      </c>
      <c r="J173" s="126">
        <f>+Ene!J173+Feb!J173+Mar!J173+Abr!J173+May!J173+Jun!J173+Jul!J173+Ago!J173+Set!J173+Oct!J173+Nov!J173+Dic!J173</f>
        <v>0</v>
      </c>
      <c r="K173" s="126">
        <f>+Ene!K173+Feb!K173+Mar!K173+Abr!K173+May!K173+Jun!K173+Jul!K173+Ago!K173+Set!K173+Oct!K173+Nov!K173+Dic!K173</f>
        <v>0</v>
      </c>
      <c r="L173" s="126">
        <f>+Ene!L173+Feb!L173+Mar!L173+Abr!L173+May!L173+Jun!L173+Jul!L173+Ago!L173+Set!L173+Oct!L173+Nov!L173+Dic!L173</f>
        <v>0</v>
      </c>
      <c r="M173" s="126">
        <f>+Ene!M173+Feb!M173+Mar!M173+Abr!M173+May!M173+Jun!M173+Jul!M173+Ago!M173+Set!M173+Oct!M173+Nov!M173+Dic!M173</f>
        <v>0</v>
      </c>
      <c r="N173" s="126">
        <f>+Ene!N173+Feb!N173+Mar!N173+Abr!N173+May!N173+Jun!N173+Jul!N173+Ago!N173+Set!N173+Oct!N173+Nov!N173+Dic!N173</f>
        <v>0</v>
      </c>
      <c r="O173" s="126">
        <f>+Ene!O173+Feb!O173+Mar!O173+Abr!O173+May!O173+Jun!O173+Jul!O173+Ago!O173+Set!O173+Oct!O173+Nov!O173+Dic!O173</f>
        <v>0</v>
      </c>
      <c r="P173" s="126">
        <f>+Ene!P173+Feb!P173+Mar!P173+Abr!P173+May!P173+Jun!P173+Jul!P173+Ago!P173+Set!P173+Oct!P173+Nov!P173+Dic!P173</f>
        <v>0</v>
      </c>
      <c r="Q173" s="126">
        <f>+Ene!Q173+Feb!Q173+Mar!Q173+Abr!Q173+May!Q173+Jun!Q173+Jul!Q173+Ago!Q173+Set!Q173+Oct!Q173+Nov!Q173+Dic!Q173</f>
        <v>0</v>
      </c>
      <c r="R173" s="126">
        <f>+Ene!R173+Feb!R173+Mar!R173+Abr!R173+May!R173+Jun!R173+Jul!R173+Ago!R173+Set!R173+Oct!R173+Nov!R173+Dic!R173</f>
        <v>0</v>
      </c>
      <c r="S173" s="126">
        <f>+Ene!S173+Feb!S173+Mar!S173+Abr!S173+May!S173+Jun!S173+Jul!S173+Ago!S173+Set!S173+Oct!S173+Nov!S173+Dic!S173</f>
        <v>0</v>
      </c>
      <c r="T173" s="126">
        <f>+Ene!T173+Feb!T173+Mar!T173+Abr!T173+May!T173+Jun!T173+Jul!T173+Ago!T173+Set!T173+Oct!T173+Nov!T173+Dic!T173</f>
        <v>0</v>
      </c>
      <c r="U173" s="126">
        <f>+Ene!U173+Feb!U173+Mar!U173+Abr!U173+May!U173+Jun!U173+Jul!U173+Ago!U173+Set!U173+Oct!U173+Nov!U173+Dic!U173</f>
        <v>0</v>
      </c>
      <c r="V173" s="126">
        <f>+Ene!V173+Feb!V173+Mar!V173+Abr!V173+May!V173+Jun!V173+Jul!V173+Ago!V173+Set!V173+Oct!V173+Nov!V173+Dic!V173</f>
        <v>0</v>
      </c>
      <c r="W173" s="126">
        <f>+Ene!W173+Feb!W173+Mar!W173+Abr!W173+May!W173+Jun!W173+Jul!W173+Ago!W173+Set!W173+Oct!W173+Nov!W173+Dic!W173</f>
        <v>0</v>
      </c>
      <c r="X173" s="126">
        <f>+Ene!X173+Feb!X173+Mar!X173+Abr!X173+May!X173+Jun!X173+Jul!X173+Ago!X173+Set!X173+Oct!X173+Nov!X173+Dic!X173</f>
        <v>0</v>
      </c>
      <c r="Y173" s="126">
        <f>+Ene!Y173+Feb!Y173+Mar!Y173+Abr!Y173+May!Y173+Jun!Y173+Jul!Y173+Ago!Y173+Set!Y173+Oct!Y173+Nov!Y173+Dic!Y173</f>
        <v>0</v>
      </c>
      <c r="Z173" s="126">
        <f>+Ene!Z173+Feb!Z173+Mar!Z173+Abr!Z173+May!Z173+Jun!Z173+Jul!Z173+Ago!Z173+Set!Z173+Oct!Z173+Nov!Z173+Dic!Z173</f>
        <v>0</v>
      </c>
      <c r="AA173" s="126">
        <f>+Ene!AA173+Feb!AA173+Mar!AA173+Abr!AA173+May!AA173+Jun!AA173+Jul!AA173+Ago!AA173+Set!AA173+Oct!AA173+Nov!AA173+Dic!AA173</f>
        <v>0</v>
      </c>
      <c r="AB173" s="126">
        <f>+Ene!AB173+Feb!AB173+Mar!AB173+Abr!AB173+May!AB173+Jun!AB173+Jul!AB173+Ago!AB173+Set!AB173+Oct!AB173+Nov!AB173+Dic!AB173</f>
        <v>0</v>
      </c>
      <c r="AC173" s="126">
        <f>+Ene!AC173+Feb!AC173+Mar!AC173+Abr!AC173+May!AC173+Jun!AC173+Jul!AC173+Ago!AC173+Set!AC173+Oct!AC173+Nov!AC173+Dic!AC173</f>
        <v>0</v>
      </c>
      <c r="AD173" s="126">
        <f>+Ene!AD173+Feb!AD173+Mar!AD173+Abr!AD173+May!AD173+Jun!AD173+Jul!AD173+Ago!AD173+Set!AD173+Oct!AD173+Nov!AD173+Dic!AD173</f>
        <v>0</v>
      </c>
      <c r="AE173" s="126">
        <f>+Ene!AE173+Feb!AE173+Mar!AE173+Abr!AE173+May!AE173+Jun!AE173+Jul!AE173+Ago!AE173+Set!AE173+Oct!AE173+Nov!AE173+Dic!AE173</f>
        <v>0</v>
      </c>
      <c r="AF173" s="126">
        <f>+Ene!AF173+Feb!AF173+Mar!AF173+Abr!AF173+May!AF173+Jun!AF173+Jul!AF173+Ago!AF173+Set!AF173+Oct!AF173+Nov!AF173+Dic!AF173</f>
        <v>0</v>
      </c>
      <c r="AG173" s="126">
        <f>+Ene!AG173+Feb!AG173+Mar!AG173+Abr!AG173+May!AG173+Jun!AG173+Jul!AG173+Ago!AG173+Set!AG173+Oct!AG173+Nov!AG173+Dic!AG173</f>
        <v>0</v>
      </c>
      <c r="AH173" s="126">
        <f>+Ene!AH173+Feb!AH173+Mar!AH173+Abr!AH173+May!AH173+Jun!AH173+Jul!AH173+Ago!AH173+Set!AH173+Oct!AH173+Nov!AH173+Dic!AH173</f>
        <v>0</v>
      </c>
      <c r="AI173" s="126">
        <f>+Ene!AI173+Feb!AI173+Mar!AI173+Abr!AI173+May!AI173+Jun!AI173+Jul!AI173+Ago!AI173+Set!AI173+Oct!AI173+Nov!AI173+Dic!AI173</f>
        <v>0</v>
      </c>
      <c r="AJ173" s="126">
        <f>+Ene!AJ173+Feb!AJ173+Mar!AJ173+Abr!AJ173+May!AJ173+Jun!AJ173+Jul!AJ173+Ago!AJ173+Set!AJ173+Oct!AJ173+Nov!AJ173+Dic!AJ173</f>
        <v>0</v>
      </c>
      <c r="AK173" s="126">
        <f>+Ene!AK173+Feb!AK173+Mar!AK173+Abr!AK173+May!AK173+Jun!AK173+Jul!AK173+Ago!AK173+Set!AK173+Oct!AK173+Nov!AK173+Dic!AK173</f>
        <v>0</v>
      </c>
      <c r="AL173" s="126">
        <f>+Ene!AL173+Feb!AL173+Mar!AL173+Abr!AL173+May!AL173+Jun!AL173+Jul!AL173+Ago!AL173+Set!AL173+Oct!AL173+Nov!AL173+Dic!AL173</f>
        <v>0</v>
      </c>
      <c r="AM173" s="126">
        <f>+Ene!AM173+Feb!AM173+Mar!AM173+Abr!AM173+May!AM173+Jun!AM173+Jul!AM173+Ago!AM173+Set!AM173+Oct!AM173+Nov!AM173+Dic!AM173</f>
        <v>0</v>
      </c>
      <c r="AN173" s="126">
        <f>+Ene!AN173+Feb!AN173+Mar!AN173+Abr!AN173+May!AN173+Jun!AN173+Jul!AN173+Ago!AN173+Set!AN173+Oct!AN173+Nov!AN173+Dic!AN173</f>
        <v>0</v>
      </c>
      <c r="AO173" s="126">
        <f>+Ene!AO173+Feb!AO173+Mar!AO173+Abr!AO173+May!AO173+Jun!AO173+Jul!AO173+Ago!AO173+Set!AO173+Oct!AO173+Nov!AO173+Dic!AO173</f>
        <v>0</v>
      </c>
      <c r="AP173" s="126">
        <f>+Ene!AP173+Feb!AP173+Mar!AP173+Abr!AP173+May!AP173+Jun!AP173+Jul!AP173+Ago!AP173+Set!AP173+Oct!AP173+Nov!AP173+Dic!AP173</f>
        <v>0</v>
      </c>
      <c r="AQ173" s="126">
        <f>+Ene!AQ173+Feb!AQ173+Mar!AQ173+Abr!AQ173+May!AQ173+Jun!AQ173+Jul!AQ173+Ago!AQ173+Set!AQ173+Oct!AQ173+Nov!AQ173+Dic!AQ173</f>
        <v>0</v>
      </c>
      <c r="AR173" s="126">
        <f>+Ene!AR173+Feb!AR173+Mar!AR173+Abr!AR173+May!AR173+Jun!AR173+Jul!AR173+Ago!AR173+Set!AR173+Oct!AR173+Nov!AR173+Dic!AR173</f>
        <v>0</v>
      </c>
      <c r="AS173" s="126">
        <f>+Ene!AS173+Feb!AS173+Mar!AS173+Abr!AS173+May!AS173+Jun!AS173+Jul!AS173+Ago!AS173+Set!AS173+Oct!AS173+Nov!AS173+Dic!AS173</f>
        <v>0</v>
      </c>
      <c r="AT173" s="126">
        <f>+Ene!AT173+Feb!AT173+Mar!AT173+Abr!AT173+May!AT173+Jun!AT173+Jul!AT173+Ago!AT173+Set!AT173+Oct!AT173+Nov!AT173+Dic!AT173</f>
        <v>0</v>
      </c>
      <c r="AU173" s="126">
        <f>+Ene!AU173+Feb!AU173+Mar!AU173+Abr!AU173+May!AU173+Jun!AU173+Jul!AU173+Ago!AU173+Set!AU173+Oct!AU173+Nov!AU173+Dic!AU173</f>
        <v>0</v>
      </c>
      <c r="AV173" s="126">
        <f>+Ene!AV173+Feb!AV173+Mar!AV173+Abr!AV173+May!AV173+Jun!AV173+Jul!AV173+Ago!AV173+Set!AV173+Oct!AV173+Nov!AV173+Dic!AV173</f>
        <v>0</v>
      </c>
      <c r="AW173" s="126">
        <f>+Ene!AW173+Feb!AW173+Mar!AW173+Abr!AW173+May!AW173+Jun!AW173+Jul!AW173+Ago!AW173+Set!AW173+Oct!AW173+Nov!AW173+Dic!AW173</f>
        <v>0</v>
      </c>
      <c r="AX173" s="126">
        <f>+Ene!AX173+Feb!AX173+Mar!AX173+Abr!AX173+May!AX173+Jun!AX173+Jul!AX173+Ago!AX173+Set!AX173+Oct!AX173+Nov!AX173+Dic!AX173</f>
        <v>0</v>
      </c>
      <c r="AY173" s="126">
        <f>+Ene!AY173+Feb!AY173+Mar!AY173+Abr!AY173+May!AY173+Jun!AY173+Jul!AY173+Ago!AY173+Set!AY173+Oct!AY173+Nov!AY173+Dic!AY173</f>
        <v>0</v>
      </c>
      <c r="AZ173" s="126">
        <f>+Ene!AZ173+Feb!AZ173+Mar!AZ173+Abr!AZ173+May!AZ173+Jun!AZ173+Jul!AZ173+Ago!AZ173+Set!AZ173+Oct!AZ173+Nov!AZ173+Dic!AZ173</f>
        <v>0</v>
      </c>
      <c r="BA173" s="126">
        <f>+Ene!BA173+Feb!BA173+Mar!BA173+Abr!BA173+May!BA173+Jun!BA173+Jul!BA173+Ago!BA173+Set!BA173+Oct!BA173+Nov!BA173+Dic!BA173</f>
        <v>0</v>
      </c>
      <c r="BB173" s="126">
        <f>+Ene!BB173+Feb!BB173+Mar!BB173+Abr!BB173+May!BB173+Jun!BB173+Jul!BB173+Ago!BB173+Set!BB173+Oct!BB173+Nov!BB173+Dic!BB173</f>
        <v>0</v>
      </c>
      <c r="BC173" s="126">
        <f>+Ene!BC173+Feb!BC173+Mar!BC173+Abr!BC173+May!BC173+Jun!BC173+Jul!BC173+Ago!BC173+Set!BC173+Oct!BC173+Nov!BC173+Dic!BC173</f>
        <v>0</v>
      </c>
      <c r="BD173" s="126">
        <f>+Ene!BD173+Feb!BD173+Mar!BD173+Abr!BD173+May!BD173+Jun!BD173+Jul!BD173+Ago!BD173+Set!BD173+Oct!BD173+Nov!BD173+Dic!BD173</f>
        <v>0</v>
      </c>
      <c r="BE173" s="126">
        <f>+Ene!BE173+Feb!BE173+Mar!BE173+Abr!BE173+May!BE173+Jun!BE173+Jul!BE173+Ago!BE173+Set!BE173+Oct!BE173+Nov!BE173+Dic!BE173</f>
        <v>0</v>
      </c>
      <c r="BF173" s="126">
        <f>+Ene!BF173+Feb!BF173+Mar!BF173+Abr!BF173+May!BF173+Jun!BF173+Jul!BF173+Ago!BF173+Set!BF173+Oct!BF173+Nov!BF173+Dic!BF173</f>
        <v>0</v>
      </c>
      <c r="BG173" s="126">
        <f>+Ene!BG173+Feb!BG173+Mar!BG173+Abr!BG173+May!BG173+Jun!BG173+Jul!BG173+Ago!BG173+Set!BG173+Oct!BG173+Nov!BG173+Dic!BG173</f>
        <v>0</v>
      </c>
      <c r="BH173" s="126">
        <f>+Ene!BH173+Feb!BH173+Mar!BH173+Abr!BH173+May!BH173+Jun!BH173+Jul!BH173+Ago!BH173+Set!BH173+Oct!BH173+Nov!BH173+Dic!BH173</f>
        <v>0</v>
      </c>
      <c r="BI173" s="126">
        <f>+Ene!BI173+Feb!BI173+Mar!BI173+Abr!BI173+May!BI173+Jun!BI173+Jul!BI173+Ago!BI173+Set!BI173+Oct!BI173+Nov!BI173+Dic!BI173</f>
        <v>0</v>
      </c>
      <c r="BJ173" s="126">
        <f>+Ene!BJ173+Feb!BJ173+Mar!BJ173+Abr!BJ173+May!BJ173+Jun!BJ173+Jul!BJ173+Ago!BJ173+Set!BJ173+Oct!BJ173+Nov!BJ173+Dic!BJ173</f>
        <v>0</v>
      </c>
      <c r="BK173" s="126">
        <f>+Ene!BK173+Feb!BK173+Mar!BK173+Abr!BK173+May!BK173+Jun!BK173+Jul!BK173+Ago!BK173+Set!BK173+Oct!BK173+Nov!BK173+Dic!BK173</f>
        <v>0</v>
      </c>
      <c r="BL173" s="126">
        <f>+Ene!BL173+Feb!BL173+Mar!BL173+Abr!BL173+May!BL173+Jun!BL173+Jul!BL173+Ago!BL173+Set!BL173+Oct!BL173+Nov!BL173+Dic!BL173</f>
        <v>0</v>
      </c>
      <c r="BM173" s="126">
        <f>+Ene!BM173+Feb!BM173+Mar!BM173+Abr!BM173+May!BM173+Jun!BM173+Jul!BM173+Ago!BM173+Set!BM173+Oct!BM173+Nov!BM173+Dic!BM173</f>
        <v>0</v>
      </c>
      <c r="BN173" s="126">
        <f>+Ene!BN173+Feb!BN173+Mar!BN173+Abr!BN173+May!BN173+Jun!BN173+Jul!BN173+Ago!BN173+Set!BN173+Oct!BN173+Nov!BN173+Dic!BN173</f>
        <v>0</v>
      </c>
      <c r="BO173" s="126">
        <f>+Ene!BO173+Feb!BO173+Mar!BO173+Abr!BO173+May!BO173+Jun!BO173+Jul!BO173+Ago!BO173+Set!BO173+Oct!BO173+Nov!BO173+Dic!BO173</f>
        <v>0</v>
      </c>
      <c r="BP173" s="126">
        <f>+Ene!BP173+Feb!BP173+Mar!BP173+Abr!BP173+May!BP173+Jun!BP173+Jul!BP173+Ago!BP173+Set!BP173+Oct!BP173+Nov!BP173+Dic!BP173</f>
        <v>0</v>
      </c>
      <c r="BQ173" s="126">
        <f>+Ene!BQ173+Feb!BQ173+Mar!BQ173+Abr!BQ173+May!BQ173+Jun!BQ173+Jul!BQ173+Ago!BQ173+Set!BQ173+Oct!BQ173+Nov!BQ173+Dic!BQ173</f>
        <v>0</v>
      </c>
      <c r="BR173" s="126">
        <f>+Ene!BR173+Feb!BR173+Mar!BR173+Abr!BR173+May!BR173+Jun!BR173+Jul!BR173+Ago!BR173+Set!BR173+Oct!BR173+Nov!BR173+Dic!BR173</f>
        <v>0</v>
      </c>
      <c r="BS173" s="126">
        <f>+Ene!BS173+Feb!BS173+Mar!BS173+Abr!BS173+May!BS173+Jun!BS173+Jul!BS173+Ago!BS173+Set!BS173+Oct!BS173+Nov!BS173+Dic!BS173</f>
        <v>0</v>
      </c>
      <c r="BT173" s="126">
        <f>+Ene!BT173+Feb!BT173+Mar!BT173+Abr!BT173+May!BT173+Jun!BT173+Jul!BT173+Ago!BT173+Set!BT173+Oct!BT173+Nov!BT173+Dic!BT173</f>
        <v>0</v>
      </c>
      <c r="BU173" s="126">
        <f>+Ene!BU173+Feb!BU173+Mar!BU173+Abr!BU173+May!BU173+Jun!BU173+Jul!BU173+Ago!BU173+Set!BU173+Oct!BU173+Nov!BU173+Dic!BU173</f>
        <v>0</v>
      </c>
      <c r="BV173" s="126">
        <f>+Ene!BV173+Feb!BV173+Mar!BV173+Abr!BV173+May!BV173+Jun!BV173+Jul!BV173+Ago!BV173+Set!BV173+Oct!BV173+Nov!BV173+Dic!BV173</f>
        <v>0</v>
      </c>
      <c r="BW173" s="126">
        <f>+Ene!BW173+Feb!BW173+Mar!BW173+Abr!BW173+May!BW173+Jun!BW173+Jul!BW173+Ago!BW173+Set!BW173+Oct!BW173+Nov!BW173+Dic!BW173</f>
        <v>0</v>
      </c>
      <c r="BX173" s="126">
        <f>+Ene!BX173+Feb!BX173+Mar!BX173+Abr!BX173+May!BX173+Jun!BX173+Jul!BX173+Ago!BX173+Set!BX173+Oct!BX173+Nov!BX173+Dic!BX173</f>
        <v>0</v>
      </c>
      <c r="BY173" s="126">
        <f>+Ene!BY173+Feb!BY173+Mar!BY173+Abr!BY173+May!BY173+Jun!BY173+Jul!BY173+Ago!BY173+Set!BY173+Oct!BY173+Nov!BY173+Dic!BY173</f>
        <v>0</v>
      </c>
      <c r="BZ173" s="126">
        <f>+Ene!BZ173+Feb!BZ173+Mar!BZ173+Abr!BZ173+May!BZ173+Jun!BZ173+Jul!BZ173+Ago!BZ173+Set!BZ173+Oct!BZ173+Nov!BZ173+Dic!BZ173</f>
        <v>0</v>
      </c>
      <c r="CA173" s="126">
        <f>+Ene!CA173+Feb!CA173+Mar!CA173+Abr!CA173+May!CA173+Jun!CA173+Jul!CA173+Ago!CA173+Set!CA173+Oct!CA173+Nov!CA173+Dic!CA173</f>
        <v>0</v>
      </c>
      <c r="CB173" s="126">
        <f>+Ene!CB173+Feb!CB173+Mar!CB173+Abr!CB173+May!CB173+Jun!CB173+Jul!CB173+Ago!CB173+Set!CB173+Oct!CB173+Nov!CB173+Dic!CB173</f>
        <v>0</v>
      </c>
      <c r="CC173" s="126">
        <f>+Ene!CC173+Feb!CC173+Mar!CC173+Abr!CC173+May!CC173+Jun!CC173+Jul!CC173+Ago!CC173+Set!CC173+Oct!CC173+Nov!CC173+Dic!CC173</f>
        <v>0</v>
      </c>
      <c r="CD173" s="126">
        <f>+Ene!CD173+Feb!CD173+Mar!CD173+Abr!CD173+May!CD173+Jun!CD173+Jul!CD173+Ago!CD173+Set!CD173+Oct!CD173+Nov!CD173+Dic!CD173</f>
        <v>0</v>
      </c>
      <c r="CE173" s="126">
        <f>+Ene!CE173+Feb!CE173+Mar!CE173+Abr!CE173+May!CE173+Jun!CE173+Jul!CE173+Ago!CE173+Set!CE173+Oct!CE173+Nov!CE173+Dic!CE173</f>
        <v>0</v>
      </c>
      <c r="CF173" s="126">
        <f>+Ene!CF173+Feb!CF173+Mar!CF173+Abr!CF173+May!CF173+Jun!CF173+Jul!CF173+Ago!CF173+Set!CF173+Oct!CF173+Nov!CF173+Dic!CF173</f>
        <v>0</v>
      </c>
      <c r="CG173" s="126">
        <f>+Ene!CG173+Feb!CG173+Mar!CG173+Abr!CG173+May!CG173+Jun!CG173+Jul!CG173+Ago!CG173+Set!CG173+Oct!CG173+Nov!CG173+Dic!CG173</f>
        <v>0</v>
      </c>
      <c r="CH173" s="126">
        <f>+Ene!CH173+Feb!CH173+Mar!CH173+Abr!CH173+May!CH173+Jun!CH173+Jul!CH173+Ago!CH173+Set!CH173+Oct!CH173+Nov!CH173+Dic!CH173</f>
        <v>0</v>
      </c>
      <c r="CI173" s="126">
        <f>+Ene!CI173+Feb!CI173+Mar!CI173+Abr!CI173+May!CI173+Jun!CI173+Jul!CI173+Ago!CI173+Set!CI173+Oct!CI173+Nov!CI173+Dic!CI173</f>
        <v>0</v>
      </c>
      <c r="CJ173" s="126">
        <f>+Ene!CJ173+Feb!CJ173+Mar!CJ173+Abr!CJ173+May!CJ173+Jun!CJ173+Jul!CJ173+Ago!CJ173+Set!CJ173+Oct!CJ173+Nov!CJ173+Dic!CJ173</f>
        <v>0</v>
      </c>
      <c r="CK173" s="126">
        <f>+Ene!CK173+Feb!CK173+Mar!CK173+Abr!CK173+May!CK173+Jun!CK173+Jul!CK173+Ago!CK173+Set!CK173+Oct!CK173+Nov!CK173+Dic!CK173</f>
        <v>0</v>
      </c>
      <c r="CL173" s="126">
        <f>+Ene!CL173+Feb!CL173+Mar!CL173+Abr!CL173+May!CL173+Jun!CL173+Jul!CL173+Ago!CL173+Set!CL173+Oct!CL173+Nov!CL173+Dic!CL173</f>
        <v>0</v>
      </c>
      <c r="CM173" s="126">
        <f>+Ene!CM173+Feb!CM173+Mar!CM173+Abr!CM173+May!CM173+Jun!CM173+Jul!CM173+Ago!CM173+Set!CM173+Oct!CM173+Nov!CM173+Dic!CM173</f>
        <v>0</v>
      </c>
      <c r="CN173" s="126">
        <f>+Ene!CN173+Feb!CN173+Mar!CN173+Abr!CN173+May!CN173+Jun!CN173+Jul!CN173+Ago!CN173+Set!CN173+Oct!CN173+Nov!CN173+Dic!CN173</f>
        <v>0</v>
      </c>
      <c r="CO173" s="126">
        <f>+Ene!CO173+Feb!CO173+Mar!CO173+Abr!CO173+May!CO173+Jun!CO173+Jul!CO173+Ago!CO173+Set!CO173+Oct!CO173+Nov!CO173+Dic!CO173</f>
        <v>0</v>
      </c>
      <c r="CP173" s="126">
        <f>+Ene!CP173+Feb!CP173+Mar!CP173+Abr!CP173+May!CP173+Jun!CP173+Jul!CP173+Ago!CP173+Set!CP173+Oct!CP173+Nov!CP173+Dic!CP173</f>
        <v>0</v>
      </c>
      <c r="CQ173" s="126">
        <f>+Ene!CQ173+Feb!CQ173+Mar!CQ173+Abr!CQ173+May!CQ173+Jun!CQ173+Jul!CQ173+Ago!CQ173+Set!CQ173+Oct!CQ173+Nov!CQ173+Dic!CQ173</f>
        <v>0</v>
      </c>
      <c r="CR173" s="126">
        <f>+Ene!CR173+Feb!CR173+Mar!CR173+Abr!CR173+May!CR173+Jun!CR173+Jul!CR173+Ago!CR173+Set!CR173+Oct!CR173+Nov!CR173+Dic!CR173</f>
        <v>0</v>
      </c>
      <c r="CS173" s="126">
        <f>+Ene!CS173+Feb!CS173+Mar!CS173+Abr!CS173+May!CS173+Jun!CS173+Jul!CS173+Ago!CS173+Set!CS173+Oct!CS173+Nov!CS173+Dic!CS173</f>
        <v>0</v>
      </c>
      <c r="CT173" s="126">
        <f>+Ene!CT173+Feb!CT173+Mar!CT173+Abr!CT173+May!CT173+Jun!CT173+Jul!CT173+Ago!CT173+Set!CT173+Oct!CT173+Nov!CT173+Dic!CT173</f>
        <v>0</v>
      </c>
      <c r="CU173" s="126">
        <f>+Ene!CU173+Feb!CU173+Mar!CU173+Abr!CU173+May!CU173+Jun!CU173+Jul!CU173+Ago!CU173+Set!CU173+Oct!CU173+Nov!CU173+Dic!CU173</f>
        <v>0</v>
      </c>
      <c r="CV173" s="126">
        <f>+Ene!CV173+Feb!CV173+Mar!CV173+Abr!CV173+May!CV173+Jun!CV173+Jul!CV173+Ago!CV173+Set!CV173+Oct!CV173+Nov!CV173+Dic!CV173</f>
        <v>0</v>
      </c>
      <c r="CW173" s="126">
        <f>+Ene!CW173+Feb!CW173+Mar!CW173+Abr!CW173+May!CW173+Jun!CW173+Jul!CW173+Ago!CW173+Set!CW173+Oct!CW173+Nov!CW173+Dic!CW173</f>
        <v>0</v>
      </c>
      <c r="CX173" s="126">
        <f>+Ene!CX173+Feb!CX173+Mar!CX173+Abr!CX173+May!CX173+Jun!CX173+Jul!CX173+Ago!CX173+Set!CX173+Oct!CX173+Nov!CX173+Dic!CX173</f>
        <v>0</v>
      </c>
      <c r="CY173" s="126">
        <f>+Ene!CY173+Feb!CY173+Mar!CY173+Abr!CY173+May!CY173+Jun!CY173+Jul!CY173+Ago!CY173+Set!CY173+Oct!CY173+Nov!CY173+Dic!CY173</f>
        <v>0</v>
      </c>
      <c r="CZ173" s="126">
        <f>+Ene!CZ173+Feb!CZ173+Mar!CZ173+Abr!CZ173+May!CZ173+Jun!CZ173+Jul!CZ173+Ago!CZ173+Set!CZ173+Oct!CZ173+Nov!CZ173+Dic!CZ173</f>
        <v>1</v>
      </c>
      <c r="DA173" s="126">
        <f>+Ene!DA173+Feb!DA173+Mar!DA173+Abr!DA173+May!DA173+Jun!DA173+Jul!DA173+Ago!DA173+Set!DA173+Oct!DA173+Nov!DA173+Dic!DA173</f>
        <v>0</v>
      </c>
      <c r="DB173" s="126">
        <f>+Ene!DB173+Feb!DB173+Mar!DB173+Abr!DB173+May!DB173+Jun!DB173+Jul!DB173+Ago!DB173+Set!DB173+Oct!DB173+Nov!DB173+Dic!DB173</f>
        <v>0</v>
      </c>
      <c r="DC173" s="126">
        <f>+Ene!DC173+Feb!DC173+Mar!DC173+Abr!DC173+May!DC173+Jun!DC173+Jul!DC173+Ago!DC173+Set!DC173+Oct!DC173+Nov!DC173+Dic!DC173</f>
        <v>0</v>
      </c>
      <c r="DD173" s="126">
        <f>+Ene!DD173+Feb!DD173+Mar!DD173+Abr!DD173+May!DD173+Jun!DD173+Jul!DD173+Ago!DD173+Set!DD173+Oct!DD173+Nov!DD173+Dic!DD173</f>
        <v>0</v>
      </c>
      <c r="DE173" s="126">
        <f>+Ene!DE173+Feb!DE173+Mar!DE173+Abr!DE173+May!DE173+Jun!DE173+Jul!DE173+Ago!DE173+Set!DE173+Oct!DE173+Nov!DE173+Dic!DE173</f>
        <v>0</v>
      </c>
      <c r="DF173" s="126">
        <f>+Ene!DF173+Feb!DF173+Mar!DF173+Abr!DF173+May!DF173+Jun!DF173+Jul!DF173+Ago!DF173+Set!DF173+Oct!DF173+Nov!DF173+Dic!DF173</f>
        <v>0</v>
      </c>
      <c r="DG173" s="126">
        <f>+Ene!DG173+Feb!DG173+Mar!DG173+Abr!DG173+May!DG173+Jun!DG173+Jul!DG173+Ago!DG173+Set!DG173+Oct!DG173+Nov!DG173+Dic!DG173</f>
        <v>0</v>
      </c>
      <c r="DH173" s="126">
        <f>+Ene!DH173+Feb!DH173+Mar!DH173+Abr!DH173+May!DH173+Jun!DH173+Jul!DH173+Ago!DH173+Set!DH173+Oct!DH173+Nov!DH173+Dic!DH173</f>
        <v>0</v>
      </c>
      <c r="DI173" s="126">
        <f>+Ene!DI173+Feb!DI173+Mar!DI173+Abr!DI173+May!DI173+Jun!DI173+Jul!DI173+Ago!DI173+Set!DI173+Oct!DI173+Nov!DI173+Dic!DI173</f>
        <v>0</v>
      </c>
      <c r="DJ173" s="126">
        <f>+Ene!DJ173+Feb!DJ173+Mar!DJ173+Abr!DJ173+May!DJ173+Jun!DJ173+Jul!DJ173+Ago!DJ173+Set!DJ173+Oct!DJ173+Nov!DJ173+Dic!DJ173</f>
        <v>0</v>
      </c>
      <c r="DK173" s="126">
        <f>+Ene!DK173+Feb!DK173+Mar!DK173+Abr!DK173+May!DK173+Jun!DK173+Jul!DK173+Ago!DK173+Set!DK173+Oct!DK173+Nov!DK173+Dic!DK173</f>
        <v>0</v>
      </c>
      <c r="DL173" s="126">
        <f>+Ene!DL173+Feb!DL173+Mar!DL173+Abr!DL173+May!DL173+Jun!DL173+Jul!DL173+Ago!DL173+Set!DL173+Oct!DL173+Nov!DL173+Dic!DL173</f>
        <v>0</v>
      </c>
      <c r="DM173" s="126">
        <f>+Ene!DM173+Feb!DM173+Mar!DM173+Abr!DM173+May!DM173+Jun!DM173+Jul!DM173+Ago!DM173+Set!DM173+Oct!DM173+Nov!DM173+Dic!DM173</f>
        <v>0</v>
      </c>
      <c r="DN173" s="126">
        <f>+Ene!DN173+Feb!DN173+Mar!DN173+Abr!DN173+May!DN173+Jun!DN173+Jul!DN173+Ago!DN173+Set!DN173+Oct!DN173+Nov!DN173+Dic!DN173</f>
        <v>0</v>
      </c>
      <c r="DO173" s="126">
        <f>+Ene!DO173+Feb!DO173+Mar!DO173+Abr!DO173+May!DO173+Jun!DO173+Jul!DO173+Ago!DO173+Set!DO173+Oct!DO173+Nov!DO173+Dic!DO173</f>
        <v>0</v>
      </c>
      <c r="DP173" s="126">
        <f>+Ene!DP173+Feb!DP173+Mar!DP173+Abr!DP173+May!DP173+Jun!DP173+Jul!DP173+Ago!DP173+Set!DP173+Oct!DP173+Nov!DP173+Dic!DP173</f>
        <v>0</v>
      </c>
      <c r="DQ173" s="126">
        <f>+Ene!DQ173+Feb!DQ173+Mar!DQ173+Abr!DQ173+May!DQ173+Jun!DQ173+Jul!DQ173+Ago!DQ173+Set!DQ173+Oct!DQ173+Nov!DQ173+Dic!DQ173</f>
        <v>0</v>
      </c>
      <c r="DR173" s="126">
        <f>+Ene!DR173+Feb!DR173+Mar!DR173+Abr!DR173+May!DR173+Jun!DR173+Jul!DR173+Ago!DR173+Set!DR173+Oct!DR173+Nov!DR173+Dic!DR173</f>
        <v>0</v>
      </c>
      <c r="DS173" s="126">
        <f>+Ene!DS173+Feb!DS173+Mar!DS173+Abr!DS173+May!DS173+Jun!DS173+Jul!DS173+Ago!DS173+Set!DS173+Oct!DS173+Nov!DS173+Dic!DS173</f>
        <v>0</v>
      </c>
      <c r="DT173" s="126">
        <f>+Ene!DT173+Feb!DT173+Mar!DT173+Abr!DT173+May!DT173+Jun!DT173+Jul!DT173+Ago!DT173+Set!DT173+Oct!DT173+Nov!DT173+Dic!DT173</f>
        <v>0</v>
      </c>
      <c r="DU173" s="126">
        <f>+Ene!DU173+Feb!DU173+Mar!DU173+Abr!DU173+May!DU173+Jun!DU173+Jul!DU173+Ago!DU173+Set!DU173+Oct!DU173+Nov!DU173+Dic!DU173</f>
        <v>0</v>
      </c>
      <c r="DV173" s="126">
        <f>+Ene!DV173+Feb!DV173+Mar!DV173+Abr!DV173+May!DV173+Jun!DV173+Jul!DV173+Ago!DV173+Set!DV173+Oct!DV173+Nov!DV173+Dic!DV173</f>
        <v>0</v>
      </c>
      <c r="DW173" s="126">
        <f>+Ene!DW173+Feb!DW173+Mar!DW173+Abr!DW173+May!DW173+Jun!DW173+Jul!DW173+Ago!DW173+Set!DW173+Oct!DW173+Nov!DW173+Dic!DW173</f>
        <v>0</v>
      </c>
      <c r="DX173" s="126">
        <f>+Ene!DX173+Feb!DX173+Mar!DX173+Abr!DX173+May!DX173+Jun!DX173+Jul!DX173+Ago!DX173+Set!DX173+Oct!DX173+Nov!DX173+Dic!DX173</f>
        <v>0</v>
      </c>
      <c r="DY173" s="126">
        <f>+Ene!DY173+Feb!DY173+Mar!DY173+Abr!DY173+May!DY173+Jun!DY173+Jul!DY173+Ago!DY173+Set!DY173+Oct!DY173+Nov!DY173+Dic!DY173</f>
        <v>0</v>
      </c>
      <c r="DZ173" s="126">
        <f>+Ene!DZ173+Feb!DZ173+Mar!DZ173+Abr!DZ173+May!DZ173+Jun!DZ173+Jul!DZ173+Ago!DZ173+Set!DZ173+Oct!DZ173+Nov!DZ173+Dic!DZ173</f>
        <v>0</v>
      </c>
      <c r="EA173" s="126">
        <f>+Ene!EA173+Feb!EA173+Mar!EA173+Abr!EA173+May!EA173+Jun!EA173+Jul!EA173+Ago!EA173+Set!EA173+Oct!EA173+Nov!EA173+Dic!EA173</f>
        <v>0</v>
      </c>
      <c r="EB173" s="126">
        <f>+Ene!EB173+Feb!EB173+Mar!EB173+Abr!EB173+May!EB173+Jun!EB173+Jul!EB173+Ago!EB173+Set!EB173+Oct!EB173+Nov!EB173+Dic!EB173</f>
        <v>0</v>
      </c>
      <c r="EC173" s="126">
        <f>+Ene!EC173+Feb!EC173+Mar!EC173+Abr!EC173+May!EC173+Jun!EC173+Jul!EC173+Ago!EC173+Set!EC173+Oct!EC173+Nov!EC173+Dic!EC173</f>
        <v>0</v>
      </c>
      <c r="ED173" s="126">
        <f>+Ene!ED173+Feb!ED173+Mar!ED173+Abr!ED173+May!ED173+Jun!ED173+Jul!ED173+Ago!ED173+Set!ED173+Oct!ED173+Nov!ED173+Dic!ED173</f>
        <v>0</v>
      </c>
      <c r="EE173" s="126">
        <f>+Ene!EE173+Feb!EE173+Mar!EE173+Abr!EE173+May!EE173+Jun!EE173+Jul!EE173+Ago!EE173+Set!EE173+Oct!EE173+Nov!EE173+Dic!EE173</f>
        <v>0</v>
      </c>
      <c r="EF173" s="126">
        <f>+Ene!EF173+Feb!EF173+Mar!EF173+Abr!EF173+May!EF173+Jun!EF173+Jul!EF173+Ago!EF173+Set!EF173+Oct!EF173+Nov!EF173+Dic!EF173</f>
        <v>0</v>
      </c>
      <c r="EG173" s="126">
        <f>+Ene!EG173+Feb!EG173+Mar!EG173+Abr!EG173+May!EG173+Jun!EG173+Jul!EG173+Ago!EG173+Set!EG173+Oct!EG173+Nov!EG173+Dic!EG173</f>
        <v>0</v>
      </c>
      <c r="EH173" s="126">
        <f>+Ene!EH173+Feb!EH173+Mar!EH173+Abr!EH173+May!EH173+Jun!EH173+Jul!EH173+Ago!EH173+Set!EH173+Oct!EH173+Nov!EH173+Dic!EH173</f>
        <v>0</v>
      </c>
      <c r="EI173" s="126">
        <f>+Ene!EI173+Feb!EI173+Mar!EI173+Abr!EI173+May!EI173+Jun!EI173+Jul!EI173+Ago!EI173+Set!EI173+Oct!EI173+Nov!EI173+Dic!EI173</f>
        <v>0</v>
      </c>
      <c r="EJ173" s="126">
        <f>+Ene!EJ173+Feb!EJ173+Mar!EJ173+Abr!EJ173+May!EJ173+Jun!EJ173+Jul!EJ173+Ago!EJ173+Set!EJ173+Oct!EJ173+Nov!EJ173+Dic!EJ173</f>
        <v>0</v>
      </c>
      <c r="EK173" s="126">
        <f>+Ene!EK173+Feb!EK173+Mar!EK173+Abr!EK173+May!EK173+Jun!EK173+Jul!EK173+Ago!EK173+Set!EK173+Oct!EK173+Nov!EK173+Dic!EK173</f>
        <v>0</v>
      </c>
      <c r="EL173" s="126">
        <f>+Ene!EL173+Feb!EL173+Mar!EL173+Abr!EL173+May!EL173+Jun!EL173+Jul!EL173+Ago!EL173+Set!EL173+Oct!EL173+Nov!EL173+Dic!EL173</f>
        <v>0</v>
      </c>
      <c r="EM173" s="126">
        <f>+Ene!EM173+Feb!EM173+Mar!EM173+Abr!EM173+May!EM173+Jun!EM173+Jul!EM173+Ago!EM173+Set!EM173+Oct!EM173+Nov!EM173+Dic!EM173</f>
        <v>0</v>
      </c>
      <c r="EN173" s="126">
        <f>+Ene!EN173+Feb!EN173+Mar!EN173+Abr!EN173+May!EN173+Jun!EN173+Jul!EN173+Ago!EN173+Set!EN173+Oct!EN173+Nov!EN173+Dic!EN173</f>
        <v>0</v>
      </c>
      <c r="EO173" s="126">
        <f>+Ene!EO173+Feb!EO173+Mar!EO173+Abr!EO173+May!EO173+Jun!EO173+Jul!EO173+Ago!EO173+Set!EO173+Oct!EO173+Nov!EO173+Dic!EO173</f>
        <v>0</v>
      </c>
      <c r="EP173" s="126">
        <f>+Ene!EP173+Feb!EP173+Mar!EP173+Abr!EP173+May!EP173+Jun!EP173+Jul!EP173+Ago!EP173+Set!EP173+Oct!EP173+Nov!EP173+Dic!EP173</f>
        <v>0</v>
      </c>
      <c r="EQ173" s="126">
        <f>+Ene!EQ173+Feb!EQ173+Mar!EQ173+Abr!EQ173+May!EQ173+Jun!EQ173+Jul!EQ173+Ago!EQ173+Set!EQ173+Oct!EQ173+Nov!EQ173+Dic!EQ173</f>
        <v>0</v>
      </c>
      <c r="ER173" s="126">
        <f>+Ene!ER173+Feb!ER173+Mar!ER173+Abr!ER173+May!ER173+Jun!ER173+Jul!ER173+Ago!ER173+Set!ER173+Oct!ER173+Nov!ER173+Dic!ER173</f>
        <v>0</v>
      </c>
      <c r="ES173" s="126">
        <f>+Ene!ES173+Feb!ES173+Mar!ES173+Abr!ES173+May!ES173+Jun!ES173+Jul!ES173+Ago!ES173+Set!ES173+Oct!ES173+Nov!ES173+Dic!ES173</f>
        <v>0</v>
      </c>
      <c r="ET173" s="126">
        <f>+Ene!ET173+Feb!ET173+Mar!ET173+Abr!ET173+May!ET173+Jun!ET173+Jul!ET173+Ago!ET173+Set!ET173+Oct!ET173+Nov!ET173+Dic!ET173</f>
        <v>0</v>
      </c>
      <c r="EU173" s="126">
        <f>+Ene!EU173+Feb!EU173+Mar!EU173+Abr!EU173+May!EU173+Jun!EU173+Jul!EU173+Ago!EU173+Set!EU173+Oct!EU173+Nov!EU173+Dic!EU173</f>
        <v>0</v>
      </c>
      <c r="EV173" s="126">
        <f>+Ene!EV173+Feb!EV173+Mar!EV173+Abr!EV173+May!EV173+Jun!EV173+Jul!EV173+Ago!EV173+Set!EV173+Oct!EV173+Nov!EV173+Dic!EV173</f>
        <v>0</v>
      </c>
      <c r="EW173" s="126">
        <f>+Ene!EW173+Feb!EW173+Mar!EW173+Abr!EW173+May!EW173+Jun!EW173+Jul!EW173+Ago!EW173+Set!EW173+Oct!EW173+Nov!EW173+Dic!EW173</f>
        <v>0</v>
      </c>
      <c r="EX173" s="126">
        <f>+Ene!EX173+Feb!EX173+Mar!EX173+Abr!EX173+May!EX173+Jun!EX173+Jul!EX173+Ago!EX173+Set!EX173+Oct!EX173+Nov!EX173+Dic!EX173</f>
        <v>0</v>
      </c>
      <c r="EY173" s="126">
        <f>+Ene!EY173+Feb!EY173+Mar!EY173+Abr!EY173+May!EY173+Jun!EY173+Jul!EY173+Ago!EY173+Set!EY173+Oct!EY173+Nov!EY173+Dic!EY173</f>
        <v>0</v>
      </c>
      <c r="EZ173" s="126">
        <f>+Ene!EZ173+Feb!EZ173+Mar!EZ173+Abr!EZ173+May!EZ173+Jun!EZ173+Jul!EZ173+Ago!EZ173+Set!EZ173+Oct!EZ173+Nov!EZ173+Dic!EZ173</f>
        <v>0</v>
      </c>
      <c r="FA173" s="126">
        <f>+Ene!FA173+Feb!FA173+Mar!FA173+Abr!FA173+May!FA173+Jun!FA173+Jul!FA173+Ago!FA173+Set!FA173+Oct!FA173+Nov!FA173+Dic!FA173</f>
        <v>0</v>
      </c>
      <c r="FB173" s="126">
        <f>+Ene!FB173+Feb!FB173+Mar!FB173+Abr!FB173+May!FB173+Jun!FB173+Jul!FB173+Ago!FB173+Set!FB173+Oct!FB173+Nov!FB173+Dic!FB173</f>
        <v>0</v>
      </c>
      <c r="FC173" s="126">
        <f>+Ene!FC173+Feb!FC173+Mar!FC173+Abr!FC173+May!FC173+Jun!FC173+Jul!FC173+Ago!FC173+Set!FC173+Oct!FC173+Nov!FC173+Dic!FC173</f>
        <v>0</v>
      </c>
      <c r="FD173" s="126">
        <f>+Ene!FD173+Feb!FD173+Mar!FD173+Abr!FD173+May!FD173+Jun!FD173+Jul!FD173+Ago!FD173+Set!FD173+Oct!FD173+Nov!FD173+Dic!FD173</f>
        <v>0</v>
      </c>
      <c r="FE173" s="126">
        <f>+Ene!FE173+Feb!FE173+Mar!FE173+Abr!FE173+May!FE173+Jun!FE173+Jul!FE173+Ago!FE173+Set!FE173+Oct!FE173+Nov!FE173+Dic!FE173</f>
        <v>0</v>
      </c>
      <c r="FF173" s="126">
        <f>+Ene!FF173+Feb!FF173+Mar!FF173+Abr!FF173+May!FF173+Jun!FF173+Jul!FF173+Ago!FF173+Set!FF173+Oct!FF173+Nov!FF173+Dic!FF173</f>
        <v>0</v>
      </c>
      <c r="FG173" s="126">
        <f>+Ene!FG173+Feb!FG173+Mar!FG173+Abr!FG173+May!FG173+Jun!FG173+Jul!FG173+Ago!FG173+Set!FG173+Oct!FG173+Nov!FG173+Dic!FG173</f>
        <v>0</v>
      </c>
      <c r="FH173" s="126">
        <f>+Ene!FH173+Feb!FH173+Mar!FH173+Abr!FH173+May!FH173+Jun!FH173+Jul!FH173+Ago!FH173+Set!FH173+Oct!FH173+Nov!FH173+Dic!FH173</f>
        <v>0</v>
      </c>
      <c r="FI173" s="126">
        <f>+Ene!FI173+Feb!FI173+Mar!FI173+Abr!FI173+May!FI173+Jun!FI173+Jul!FI173+Ago!FI173+Set!FI173+Oct!FI173+Nov!FI173+Dic!FI173</f>
        <v>0</v>
      </c>
      <c r="FJ173" s="126">
        <f>+Ene!FJ173+Feb!FJ173+Mar!FJ173+Abr!FJ173+May!FJ173+Jun!FJ173+Jul!FJ173+Ago!FJ173+Set!FJ173+Oct!FJ173+Nov!FJ173+Dic!FJ173</f>
        <v>0</v>
      </c>
      <c r="FK173" s="126">
        <f>+Ene!FK173+Feb!FK173+Mar!FK173+Abr!FK173+May!FK173+Jun!FK173+Jul!FK173+Ago!FK173+Set!FK173+Oct!FK173+Nov!FK173+Dic!FK173</f>
        <v>0</v>
      </c>
      <c r="FL173" s="126">
        <f>+Ene!FL173+Feb!FL173+Mar!FL173+Abr!FL173+May!FL173+Jun!FL173+Jul!FL173+Ago!FL173+Set!FL173+Oct!FL173+Nov!FL173+Dic!FL173</f>
        <v>0</v>
      </c>
      <c r="FM173" s="126">
        <f>+Ene!FM173+Feb!FM173+Mar!FM173+Abr!FM173+May!FM173+Jun!FM173+Jul!FM173+Ago!FM173+Set!FM173+Oct!FM173+Nov!FM173+Dic!FM173</f>
        <v>0</v>
      </c>
      <c r="FN173" s="126">
        <f>+Ene!FN173+Feb!FN173+Mar!FN173+Abr!FN173+May!FN173+Jun!FN173+Jul!FN173+Ago!FN173+Set!FN173+Oct!FN173+Nov!FN173+Dic!FN173</f>
        <v>0</v>
      </c>
      <c r="FO173" s="126">
        <f>+Ene!FO173+Feb!FO173+Mar!FO173+Abr!FO173+May!FO173+Jun!FO173+Jul!FO173+Ago!FO173+Set!FO173+Oct!FO173+Nov!FO173+Dic!FO173</f>
        <v>0</v>
      </c>
      <c r="FP173" s="126">
        <f>+Ene!FP173+Feb!FP173+Mar!FP173+Abr!FP173+May!FP173+Jun!FP173+Jul!FP173+Ago!FP173+Set!FP173+Oct!FP173+Nov!FP173+Dic!FP173</f>
        <v>0</v>
      </c>
      <c r="FQ173" s="126">
        <f>+Ene!FQ173+Feb!FQ173+Mar!FQ173+Abr!FQ173+May!FQ173+Jun!FQ173+Jul!FQ173+Ago!FQ173+Set!FQ173+Oct!FQ173+Nov!FQ173+Dic!FQ173</f>
        <v>0</v>
      </c>
      <c r="FR173" s="126">
        <f>+Ene!FR173+Feb!FR173+Mar!FR173+Abr!FR173+May!FR173+Jun!FR173+Jul!FR173+Ago!FR173+Set!FR173+Oct!FR173+Nov!FR173+Dic!FR173</f>
        <v>0</v>
      </c>
      <c r="FS173" s="126">
        <f>+Ene!FS173+Feb!FS173+Mar!FS173+Abr!FS173+May!FS173+Jun!FS173+Jul!FS173+Ago!FS173+Set!FS173+Oct!FS173+Nov!FS173+Dic!FS173</f>
        <v>0</v>
      </c>
      <c r="FT173" s="126">
        <f>+Ene!FT173+Feb!FT173+Mar!FT173+Abr!FT173+May!FT173+Jun!FT173+Jul!FT173+Ago!FT173+Set!FT173+Oct!FT173+Nov!FT173+Dic!FT173</f>
        <v>0</v>
      </c>
      <c r="FU173" s="126">
        <f>+Ene!FU173+Feb!FU173+Mar!FU173+Abr!FU173+May!FU173+Jun!FU173+Jul!FU173+Ago!FU173+Set!FU173+Oct!FU173+Nov!FU173+Dic!FU173</f>
        <v>0</v>
      </c>
      <c r="FV173" s="126">
        <f>+Ene!FV173+Feb!FV173+Mar!FV173+Abr!FV173+May!FV173+Jun!FV173+Jul!FV173+Ago!FV173+Set!FV173+Oct!FV173+Nov!FV173+Dic!FV173</f>
        <v>0</v>
      </c>
      <c r="FW173" s="126">
        <f>+Ene!FW173+Feb!FW173+Mar!FW173+Abr!FW173+May!FW173+Jun!FW173+Jul!FW173+Ago!FW173+Set!FW173+Oct!FW173+Nov!FW173+Dic!FW173</f>
        <v>0</v>
      </c>
      <c r="FX173" s="126">
        <f>+Ene!FX173+Feb!FX173+Mar!FX173+Abr!FX173+May!FX173+Jun!FX173+Jul!FX173+Ago!FX173+Set!FX173+Oct!FX173+Nov!FX173+Dic!FX173</f>
        <v>0</v>
      </c>
      <c r="FY173" s="126">
        <f>+Ene!FY173+Feb!FY173+Mar!FY173+Abr!FY173+May!FY173+Jun!FY173+Jul!FY173+Ago!FY173+Set!FY173+Oct!FY173+Nov!FY173+Dic!FY173</f>
        <v>0</v>
      </c>
      <c r="FZ173" s="126">
        <f>+Ene!FZ173+Feb!FZ173+Mar!FZ173+Abr!FZ173+May!FZ173+Jun!FZ173+Jul!FZ173+Ago!FZ173+Set!FZ173+Oct!FZ173+Nov!FZ173+Dic!FZ173</f>
        <v>0</v>
      </c>
      <c r="GA173" s="126">
        <f>+Ene!GA173+Feb!GA173+Mar!GA173+Abr!GA173+May!GA173+Jun!GA173+Jul!GA173+Ago!GA173+Set!GA173+Oct!GA173+Nov!GA173+Dic!GA173</f>
        <v>0</v>
      </c>
      <c r="GB173" s="126">
        <f>+Ene!GB173+Feb!GB173+Mar!GB173+Abr!GB173+May!GB173+Jun!GB173+Jul!GB173+Ago!GB173+Set!GB173+Oct!GB173+Nov!GB173+Dic!GB173</f>
        <v>0</v>
      </c>
      <c r="GC173" s="126">
        <f>+Ene!GC173+Feb!GC173+Mar!GC173+Abr!GC173+May!GC173+Jun!GC173+Jul!GC173+Ago!GC173+Set!GC173+Oct!GC173+Nov!GC173+Dic!GC173</f>
        <v>0</v>
      </c>
      <c r="GD173" s="126">
        <f>+Ene!GD173+Feb!GD173+Mar!GD173+Abr!GD173+May!GD173+Jun!GD173+Jul!GD173+Ago!GD173+Set!GD173+Oct!GD173+Nov!GD173+Dic!GD173</f>
        <v>0</v>
      </c>
      <c r="GE173" s="126">
        <f>+Ene!GE173+Feb!GE173+Mar!GE173+Abr!GE173+May!GE173+Jun!GE173+Jul!GE173+Ago!GE173+Set!GE173+Oct!GE173+Nov!GE173+Dic!GE173</f>
        <v>0</v>
      </c>
      <c r="GF173" s="126">
        <f>+Ene!GF173+Feb!GF173+Mar!GF173+Abr!GF173+May!GF173+Jun!GF173+Jul!GF173+Ago!GF173+Set!GF173+Oct!GF173+Nov!GF173+Dic!GF173</f>
        <v>0</v>
      </c>
      <c r="GG173" s="126">
        <f>+Ene!GG173+Feb!GG173+Mar!GG173+Abr!GG173+May!GG173+Jun!GG173+Jul!GG173+Ago!GG173+Set!GG173+Oct!GG173+Nov!GG173+Dic!GG173</f>
        <v>0</v>
      </c>
      <c r="GH173" s="126">
        <f>+Ene!GH173+Feb!GH173+Mar!GH173+Abr!GH173+May!GH173+Jun!GH173+Jul!GH173+Ago!GH173+Set!GH173+Oct!GH173+Nov!GH173+Dic!GH173</f>
        <v>0</v>
      </c>
      <c r="GI173" s="126">
        <f>+Ene!GI173+Feb!GI173+Mar!GI173+Abr!GI173+May!GI173+Jun!GI173+Jul!GI173+Ago!GI173+Set!GI173+Oct!GI173+Nov!GI173+Dic!GI173</f>
        <v>0</v>
      </c>
      <c r="GJ173" s="126">
        <f>+Ene!GJ173+Feb!GJ173+Mar!GJ173+Abr!GJ173+May!GJ173+Jun!GJ173+Jul!GJ173+Ago!GJ173+Set!GJ173+Oct!GJ173+Nov!GJ173+Dic!GJ173</f>
        <v>1</v>
      </c>
      <c r="GK173" s="126">
        <f>+Ene!GK173+Feb!GK173+Mar!GK173+Abr!GK173+May!GK173+Jun!GK173+Jul!GK173+Ago!GK173+Set!GK173+Oct!GK173+Nov!GK173+Dic!GK173</f>
        <v>0</v>
      </c>
      <c r="GL173" s="126">
        <f>+Ene!GL173+Feb!GL173+Mar!GL173+Abr!GL173+May!GL173+Jun!GL173+Jul!GL173+Ago!GL173+Set!GL173+Oct!GL173+Nov!GL173+Dic!GL173</f>
        <v>0</v>
      </c>
      <c r="GM173" s="126">
        <f>+Ene!GM173+Feb!GM173+Mar!GM173+Abr!GM173+May!GM173+Jun!GM173+Jul!GM173+Ago!GM173+Set!GM173+Oct!GM173+Nov!GM173+Dic!GM173</f>
        <v>0</v>
      </c>
      <c r="GN173" s="126">
        <f>+Ene!GN173+Feb!GN173+Mar!GN173+Abr!GN173+May!GN173+Jun!GN173+Jul!GN173+Ago!GN173+Set!GN173+Oct!GN173+Nov!GN173+Dic!GN173</f>
        <v>0</v>
      </c>
      <c r="GO173" s="126">
        <f>+Ene!GO173+Feb!GO173+Mar!GO173+Abr!GO173+May!GO173+Jun!GO173+Jul!GO173+Ago!GO173+Set!GO173+Oct!GO173+Nov!GO173+Dic!GO173</f>
        <v>0</v>
      </c>
      <c r="GP173" s="126">
        <f>+Ene!GP173+Feb!GP173+Mar!GP173+Abr!GP173+May!GP173+Jun!GP173+Jul!GP173+Ago!GP173+Set!GP173+Oct!GP173+Nov!GP173+Dic!GP173</f>
        <v>0</v>
      </c>
      <c r="GQ173" s="126">
        <f>+Ene!GQ173+Feb!GQ173+Mar!GQ173+Abr!GQ173+May!GQ173+Jun!GQ173+Jul!GQ173+Ago!GQ173+Set!GQ173+Oct!GQ173+Nov!GQ173+Dic!GQ173</f>
        <v>0</v>
      </c>
      <c r="GR173" s="126">
        <f>+Ene!GR173+Feb!GR173+Mar!GR173+Abr!GR173+May!GR173+Jun!GR173+Jul!GR173+Ago!GR173+Set!GR173+Oct!GR173+Nov!GR173+Dic!GR173</f>
        <v>1</v>
      </c>
      <c r="GS173" s="126">
        <f>+Ene!GS173+Feb!GS173+Mar!GS173+Abr!GS173+May!GS173+Jun!GS173+Jul!GS173+Ago!GS173+Set!GS173+Oct!GS173+Nov!GS173+Dic!GS173</f>
        <v>0</v>
      </c>
      <c r="GT173" s="126">
        <f>+Ene!GT173+Feb!GT173+Mar!GT173+Abr!GT173+May!GT173+Jun!GT173+Jul!GT173+Ago!GT173+Set!GT173+Oct!GT173+Nov!GT173+Dic!GT173</f>
        <v>0</v>
      </c>
      <c r="GU173" s="126">
        <f>+Ene!GU173+Feb!GU173+Mar!GU173+Abr!GU173+May!GU173+Jun!GU173+Jul!GU173+Ago!GU173+Set!GU173+Oct!GU173+Nov!GU173+Dic!GU173</f>
        <v>0</v>
      </c>
      <c r="GV173" s="126">
        <f>+Ene!GV173+Feb!GV173+Mar!GV173+Abr!GV173+May!GV173+Jun!GV173+Jul!GV173+Ago!GV173+Set!GV173+Oct!GV173+Nov!GV173+Dic!GV173</f>
        <v>2150</v>
      </c>
      <c r="GW173" s="126">
        <f>+Ene!GW173+Feb!GW173+Mar!GW173+Abr!GW173+May!GW173+Jun!GW173+Jul!GW173+Ago!GW173+Set!GW173+Oct!GW173+Nov!GW173+Dic!GW173</f>
        <v>0</v>
      </c>
      <c r="GX173" s="126">
        <f>+Ene!GX173+Feb!GX173+Mar!GX173+Abr!GX173+May!GX173+Jun!GX173+Jul!GX173+Ago!GX173+Set!GX173+Oct!GX173+Nov!GX173+Dic!GX173</f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f>+Ene!G174+Feb!G174+Mar!G174+Abr!G174+May!G174+Jun!G174+Jul!G174+Ago!G174+Set!G174+Oct!G174+Nov!G174+Dic!G174</f>
        <v>0</v>
      </c>
      <c r="H174" s="126">
        <f>+Ene!H174+Feb!H174+Mar!H174+Abr!H174+May!H174+Jun!H174+Jul!H174+Ago!H174+Set!H174+Oct!H174+Nov!H174+Dic!H174</f>
        <v>0</v>
      </c>
      <c r="I174" s="126">
        <f>+Ene!I174+Feb!I174+Mar!I174+Abr!I174+May!I174+Jun!I174+Jul!I174+Ago!I174+Set!I174+Oct!I174+Nov!I174+Dic!I174</f>
        <v>0</v>
      </c>
      <c r="J174" s="126">
        <f>+Ene!J174+Feb!J174+Mar!J174+Abr!J174+May!J174+Jun!J174+Jul!J174+Ago!J174+Set!J174+Oct!J174+Nov!J174+Dic!J174</f>
        <v>0</v>
      </c>
      <c r="K174" s="126">
        <f>+Ene!K174+Feb!K174+Mar!K174+Abr!K174+May!K174+Jun!K174+Jul!K174+Ago!K174+Set!K174+Oct!K174+Nov!K174+Dic!K174</f>
        <v>0</v>
      </c>
      <c r="L174" s="126">
        <f>+Ene!L174+Feb!L174+Mar!L174+Abr!L174+May!L174+Jun!L174+Jul!L174+Ago!L174+Set!L174+Oct!L174+Nov!L174+Dic!L174</f>
        <v>0</v>
      </c>
      <c r="M174" s="126">
        <f>+Ene!M174+Feb!M174+Mar!M174+Abr!M174+May!M174+Jun!M174+Jul!M174+Ago!M174+Set!M174+Oct!M174+Nov!M174+Dic!M174</f>
        <v>0</v>
      </c>
      <c r="N174" s="126">
        <f>+Ene!N174+Feb!N174+Mar!N174+Abr!N174+May!N174+Jun!N174+Jul!N174+Ago!N174+Set!N174+Oct!N174+Nov!N174+Dic!N174</f>
        <v>0</v>
      </c>
      <c r="O174" s="126">
        <f>+Ene!O174+Feb!O174+Mar!O174+Abr!O174+May!O174+Jun!O174+Jul!O174+Ago!O174+Set!O174+Oct!O174+Nov!O174+Dic!O174</f>
        <v>0</v>
      </c>
      <c r="P174" s="126">
        <f>+Ene!P174+Feb!P174+Mar!P174+Abr!P174+May!P174+Jun!P174+Jul!P174+Ago!P174+Set!P174+Oct!P174+Nov!P174+Dic!P174</f>
        <v>0</v>
      </c>
      <c r="Q174" s="126">
        <f>+Ene!Q174+Feb!Q174+Mar!Q174+Abr!Q174+May!Q174+Jun!Q174+Jul!Q174+Ago!Q174+Set!Q174+Oct!Q174+Nov!Q174+Dic!Q174</f>
        <v>0</v>
      </c>
      <c r="R174" s="126">
        <f>+Ene!R174+Feb!R174+Mar!R174+Abr!R174+May!R174+Jun!R174+Jul!R174+Ago!R174+Set!R174+Oct!R174+Nov!R174+Dic!R174</f>
        <v>0</v>
      </c>
      <c r="S174" s="126">
        <f>+Ene!S174+Feb!S174+Mar!S174+Abr!S174+May!S174+Jun!S174+Jul!S174+Ago!S174+Set!S174+Oct!S174+Nov!S174+Dic!S174</f>
        <v>0</v>
      </c>
      <c r="T174" s="126">
        <f>+Ene!T174+Feb!T174+Mar!T174+Abr!T174+May!T174+Jun!T174+Jul!T174+Ago!T174+Set!T174+Oct!T174+Nov!T174+Dic!T174</f>
        <v>0</v>
      </c>
      <c r="U174" s="126">
        <f>+Ene!U174+Feb!U174+Mar!U174+Abr!U174+May!U174+Jun!U174+Jul!U174+Ago!U174+Set!U174+Oct!U174+Nov!U174+Dic!U174</f>
        <v>0</v>
      </c>
      <c r="V174" s="126">
        <f>+Ene!V174+Feb!V174+Mar!V174+Abr!V174+May!V174+Jun!V174+Jul!V174+Ago!V174+Set!V174+Oct!V174+Nov!V174+Dic!V174</f>
        <v>0</v>
      </c>
      <c r="W174" s="126">
        <f>+Ene!W174+Feb!W174+Mar!W174+Abr!W174+May!W174+Jun!W174+Jul!W174+Ago!W174+Set!W174+Oct!W174+Nov!W174+Dic!W174</f>
        <v>0</v>
      </c>
      <c r="X174" s="126">
        <f>+Ene!X174+Feb!X174+Mar!X174+Abr!X174+May!X174+Jun!X174+Jul!X174+Ago!X174+Set!X174+Oct!X174+Nov!X174+Dic!X174</f>
        <v>0</v>
      </c>
      <c r="Y174" s="126">
        <f>+Ene!Y174+Feb!Y174+Mar!Y174+Abr!Y174+May!Y174+Jun!Y174+Jul!Y174+Ago!Y174+Set!Y174+Oct!Y174+Nov!Y174+Dic!Y174</f>
        <v>0</v>
      </c>
      <c r="Z174" s="126">
        <f>+Ene!Z174+Feb!Z174+Mar!Z174+Abr!Z174+May!Z174+Jun!Z174+Jul!Z174+Ago!Z174+Set!Z174+Oct!Z174+Nov!Z174+Dic!Z174</f>
        <v>0</v>
      </c>
      <c r="AA174" s="126">
        <f>+Ene!AA174+Feb!AA174+Mar!AA174+Abr!AA174+May!AA174+Jun!AA174+Jul!AA174+Ago!AA174+Set!AA174+Oct!AA174+Nov!AA174+Dic!AA174</f>
        <v>0</v>
      </c>
      <c r="AB174" s="126">
        <f>+Ene!AB174+Feb!AB174+Mar!AB174+Abr!AB174+May!AB174+Jun!AB174+Jul!AB174+Ago!AB174+Set!AB174+Oct!AB174+Nov!AB174+Dic!AB174</f>
        <v>0</v>
      </c>
      <c r="AC174" s="126">
        <f>+Ene!AC174+Feb!AC174+Mar!AC174+Abr!AC174+May!AC174+Jun!AC174+Jul!AC174+Ago!AC174+Set!AC174+Oct!AC174+Nov!AC174+Dic!AC174</f>
        <v>0</v>
      </c>
      <c r="AD174" s="126">
        <f>+Ene!AD174+Feb!AD174+Mar!AD174+Abr!AD174+May!AD174+Jun!AD174+Jul!AD174+Ago!AD174+Set!AD174+Oct!AD174+Nov!AD174+Dic!AD174</f>
        <v>0</v>
      </c>
      <c r="AE174" s="126">
        <f>+Ene!AE174+Feb!AE174+Mar!AE174+Abr!AE174+May!AE174+Jun!AE174+Jul!AE174+Ago!AE174+Set!AE174+Oct!AE174+Nov!AE174+Dic!AE174</f>
        <v>0</v>
      </c>
      <c r="AF174" s="126">
        <f>+Ene!AF174+Feb!AF174+Mar!AF174+Abr!AF174+May!AF174+Jun!AF174+Jul!AF174+Ago!AF174+Set!AF174+Oct!AF174+Nov!AF174+Dic!AF174</f>
        <v>0</v>
      </c>
      <c r="AG174" s="126">
        <f>+Ene!AG174+Feb!AG174+Mar!AG174+Abr!AG174+May!AG174+Jun!AG174+Jul!AG174+Ago!AG174+Set!AG174+Oct!AG174+Nov!AG174+Dic!AG174</f>
        <v>0</v>
      </c>
      <c r="AH174" s="126">
        <f>+Ene!AH174+Feb!AH174+Mar!AH174+Abr!AH174+May!AH174+Jun!AH174+Jul!AH174+Ago!AH174+Set!AH174+Oct!AH174+Nov!AH174+Dic!AH174</f>
        <v>0</v>
      </c>
      <c r="AI174" s="126">
        <f>+Ene!AI174+Feb!AI174+Mar!AI174+Abr!AI174+May!AI174+Jun!AI174+Jul!AI174+Ago!AI174+Set!AI174+Oct!AI174+Nov!AI174+Dic!AI174</f>
        <v>0</v>
      </c>
      <c r="AJ174" s="126">
        <f>+Ene!AJ174+Feb!AJ174+Mar!AJ174+Abr!AJ174+May!AJ174+Jun!AJ174+Jul!AJ174+Ago!AJ174+Set!AJ174+Oct!AJ174+Nov!AJ174+Dic!AJ174</f>
        <v>0</v>
      </c>
      <c r="AK174" s="126">
        <f>+Ene!AK174+Feb!AK174+Mar!AK174+Abr!AK174+May!AK174+Jun!AK174+Jul!AK174+Ago!AK174+Set!AK174+Oct!AK174+Nov!AK174+Dic!AK174</f>
        <v>0</v>
      </c>
      <c r="AL174" s="126">
        <f>+Ene!AL174+Feb!AL174+Mar!AL174+Abr!AL174+May!AL174+Jun!AL174+Jul!AL174+Ago!AL174+Set!AL174+Oct!AL174+Nov!AL174+Dic!AL174</f>
        <v>0</v>
      </c>
      <c r="AM174" s="126">
        <f>+Ene!AM174+Feb!AM174+Mar!AM174+Abr!AM174+May!AM174+Jun!AM174+Jul!AM174+Ago!AM174+Set!AM174+Oct!AM174+Nov!AM174+Dic!AM174</f>
        <v>0</v>
      </c>
      <c r="AN174" s="126">
        <f>+Ene!AN174+Feb!AN174+Mar!AN174+Abr!AN174+May!AN174+Jun!AN174+Jul!AN174+Ago!AN174+Set!AN174+Oct!AN174+Nov!AN174+Dic!AN174</f>
        <v>0</v>
      </c>
      <c r="AO174" s="126">
        <f>+Ene!AO174+Feb!AO174+Mar!AO174+Abr!AO174+May!AO174+Jun!AO174+Jul!AO174+Ago!AO174+Set!AO174+Oct!AO174+Nov!AO174+Dic!AO174</f>
        <v>0</v>
      </c>
      <c r="AP174" s="126">
        <f>+Ene!AP174+Feb!AP174+Mar!AP174+Abr!AP174+May!AP174+Jun!AP174+Jul!AP174+Ago!AP174+Set!AP174+Oct!AP174+Nov!AP174+Dic!AP174</f>
        <v>0</v>
      </c>
      <c r="AQ174" s="126">
        <f>+Ene!AQ174+Feb!AQ174+Mar!AQ174+Abr!AQ174+May!AQ174+Jun!AQ174+Jul!AQ174+Ago!AQ174+Set!AQ174+Oct!AQ174+Nov!AQ174+Dic!AQ174</f>
        <v>0</v>
      </c>
      <c r="AR174" s="126">
        <f>+Ene!AR174+Feb!AR174+Mar!AR174+Abr!AR174+May!AR174+Jun!AR174+Jul!AR174+Ago!AR174+Set!AR174+Oct!AR174+Nov!AR174+Dic!AR174</f>
        <v>0</v>
      </c>
      <c r="AS174" s="126">
        <f>+Ene!AS174+Feb!AS174+Mar!AS174+Abr!AS174+May!AS174+Jun!AS174+Jul!AS174+Ago!AS174+Set!AS174+Oct!AS174+Nov!AS174+Dic!AS174</f>
        <v>0</v>
      </c>
      <c r="AT174" s="126">
        <f>+Ene!AT174+Feb!AT174+Mar!AT174+Abr!AT174+May!AT174+Jun!AT174+Jul!AT174+Ago!AT174+Set!AT174+Oct!AT174+Nov!AT174+Dic!AT174</f>
        <v>0</v>
      </c>
      <c r="AU174" s="126">
        <f>+Ene!AU174+Feb!AU174+Mar!AU174+Abr!AU174+May!AU174+Jun!AU174+Jul!AU174+Ago!AU174+Set!AU174+Oct!AU174+Nov!AU174+Dic!AU174</f>
        <v>0</v>
      </c>
      <c r="AV174" s="126">
        <f>+Ene!AV174+Feb!AV174+Mar!AV174+Abr!AV174+May!AV174+Jun!AV174+Jul!AV174+Ago!AV174+Set!AV174+Oct!AV174+Nov!AV174+Dic!AV174</f>
        <v>0</v>
      </c>
      <c r="AW174" s="126">
        <f>+Ene!AW174+Feb!AW174+Mar!AW174+Abr!AW174+May!AW174+Jun!AW174+Jul!AW174+Ago!AW174+Set!AW174+Oct!AW174+Nov!AW174+Dic!AW174</f>
        <v>0</v>
      </c>
      <c r="AX174" s="126">
        <f>+Ene!AX174+Feb!AX174+Mar!AX174+Abr!AX174+May!AX174+Jun!AX174+Jul!AX174+Ago!AX174+Set!AX174+Oct!AX174+Nov!AX174+Dic!AX174</f>
        <v>0</v>
      </c>
      <c r="AY174" s="126">
        <f>+Ene!AY174+Feb!AY174+Mar!AY174+Abr!AY174+May!AY174+Jun!AY174+Jul!AY174+Ago!AY174+Set!AY174+Oct!AY174+Nov!AY174+Dic!AY174</f>
        <v>0</v>
      </c>
      <c r="AZ174" s="126">
        <f>+Ene!AZ174+Feb!AZ174+Mar!AZ174+Abr!AZ174+May!AZ174+Jun!AZ174+Jul!AZ174+Ago!AZ174+Set!AZ174+Oct!AZ174+Nov!AZ174+Dic!AZ174</f>
        <v>0</v>
      </c>
      <c r="BA174" s="126">
        <f>+Ene!BA174+Feb!BA174+Mar!BA174+Abr!BA174+May!BA174+Jun!BA174+Jul!BA174+Ago!BA174+Set!BA174+Oct!BA174+Nov!BA174+Dic!BA174</f>
        <v>0</v>
      </c>
      <c r="BB174" s="126">
        <f>+Ene!BB174+Feb!BB174+Mar!BB174+Abr!BB174+May!BB174+Jun!BB174+Jul!BB174+Ago!BB174+Set!BB174+Oct!BB174+Nov!BB174+Dic!BB174</f>
        <v>0</v>
      </c>
      <c r="BC174" s="126">
        <f>+Ene!BC174+Feb!BC174+Mar!BC174+Abr!BC174+May!BC174+Jun!BC174+Jul!BC174+Ago!BC174+Set!BC174+Oct!BC174+Nov!BC174+Dic!BC174</f>
        <v>0</v>
      </c>
      <c r="BD174" s="126">
        <f>+Ene!BD174+Feb!BD174+Mar!BD174+Abr!BD174+May!BD174+Jun!BD174+Jul!BD174+Ago!BD174+Set!BD174+Oct!BD174+Nov!BD174+Dic!BD174</f>
        <v>0</v>
      </c>
      <c r="BE174" s="126">
        <f>+Ene!BE174+Feb!BE174+Mar!BE174+Abr!BE174+May!BE174+Jun!BE174+Jul!BE174+Ago!BE174+Set!BE174+Oct!BE174+Nov!BE174+Dic!BE174</f>
        <v>0</v>
      </c>
      <c r="BF174" s="126">
        <f>+Ene!BF174+Feb!BF174+Mar!BF174+Abr!BF174+May!BF174+Jun!BF174+Jul!BF174+Ago!BF174+Set!BF174+Oct!BF174+Nov!BF174+Dic!BF174</f>
        <v>0</v>
      </c>
      <c r="BG174" s="126">
        <f>+Ene!BG174+Feb!BG174+Mar!BG174+Abr!BG174+May!BG174+Jun!BG174+Jul!BG174+Ago!BG174+Set!BG174+Oct!BG174+Nov!BG174+Dic!BG174</f>
        <v>0</v>
      </c>
      <c r="BH174" s="126">
        <f>+Ene!BH174+Feb!BH174+Mar!BH174+Abr!BH174+May!BH174+Jun!BH174+Jul!BH174+Ago!BH174+Set!BH174+Oct!BH174+Nov!BH174+Dic!BH174</f>
        <v>0</v>
      </c>
      <c r="BI174" s="126">
        <f>+Ene!BI174+Feb!BI174+Mar!BI174+Abr!BI174+May!BI174+Jun!BI174+Jul!BI174+Ago!BI174+Set!BI174+Oct!BI174+Nov!BI174+Dic!BI174</f>
        <v>0</v>
      </c>
      <c r="BJ174" s="126">
        <f>+Ene!BJ174+Feb!BJ174+Mar!BJ174+Abr!BJ174+May!BJ174+Jun!BJ174+Jul!BJ174+Ago!BJ174+Set!BJ174+Oct!BJ174+Nov!BJ174+Dic!BJ174</f>
        <v>0</v>
      </c>
      <c r="BK174" s="126">
        <f>+Ene!BK174+Feb!BK174+Mar!BK174+Abr!BK174+May!BK174+Jun!BK174+Jul!BK174+Ago!BK174+Set!BK174+Oct!BK174+Nov!BK174+Dic!BK174</f>
        <v>0</v>
      </c>
      <c r="BL174" s="126">
        <f>+Ene!BL174+Feb!BL174+Mar!BL174+Abr!BL174+May!BL174+Jun!BL174+Jul!BL174+Ago!BL174+Set!BL174+Oct!BL174+Nov!BL174+Dic!BL174</f>
        <v>0</v>
      </c>
      <c r="BM174" s="126">
        <f>+Ene!BM174+Feb!BM174+Mar!BM174+Abr!BM174+May!BM174+Jun!BM174+Jul!BM174+Ago!BM174+Set!BM174+Oct!BM174+Nov!BM174+Dic!BM174</f>
        <v>0</v>
      </c>
      <c r="BN174" s="126">
        <f>+Ene!BN174+Feb!BN174+Mar!BN174+Abr!BN174+May!BN174+Jun!BN174+Jul!BN174+Ago!BN174+Set!BN174+Oct!BN174+Nov!BN174+Dic!BN174</f>
        <v>0</v>
      </c>
      <c r="BO174" s="126">
        <f>+Ene!BO174+Feb!BO174+Mar!BO174+Abr!BO174+May!BO174+Jun!BO174+Jul!BO174+Ago!BO174+Set!BO174+Oct!BO174+Nov!BO174+Dic!BO174</f>
        <v>0</v>
      </c>
      <c r="BP174" s="126">
        <f>+Ene!BP174+Feb!BP174+Mar!BP174+Abr!BP174+May!BP174+Jun!BP174+Jul!BP174+Ago!BP174+Set!BP174+Oct!BP174+Nov!BP174+Dic!BP174</f>
        <v>0</v>
      </c>
      <c r="BQ174" s="126">
        <f>+Ene!BQ174+Feb!BQ174+Mar!BQ174+Abr!BQ174+May!BQ174+Jun!BQ174+Jul!BQ174+Ago!BQ174+Set!BQ174+Oct!BQ174+Nov!BQ174+Dic!BQ174</f>
        <v>0</v>
      </c>
      <c r="BR174" s="126">
        <f>+Ene!BR174+Feb!BR174+Mar!BR174+Abr!BR174+May!BR174+Jun!BR174+Jul!BR174+Ago!BR174+Set!BR174+Oct!BR174+Nov!BR174+Dic!BR174</f>
        <v>0</v>
      </c>
      <c r="BS174" s="126">
        <f>+Ene!BS174+Feb!BS174+Mar!BS174+Abr!BS174+May!BS174+Jun!BS174+Jul!BS174+Ago!BS174+Set!BS174+Oct!BS174+Nov!BS174+Dic!BS174</f>
        <v>0</v>
      </c>
      <c r="BT174" s="126">
        <f>+Ene!BT174+Feb!BT174+Mar!BT174+Abr!BT174+May!BT174+Jun!BT174+Jul!BT174+Ago!BT174+Set!BT174+Oct!BT174+Nov!BT174+Dic!BT174</f>
        <v>0</v>
      </c>
      <c r="BU174" s="126">
        <f>+Ene!BU174+Feb!BU174+Mar!BU174+Abr!BU174+May!BU174+Jun!BU174+Jul!BU174+Ago!BU174+Set!BU174+Oct!BU174+Nov!BU174+Dic!BU174</f>
        <v>0</v>
      </c>
      <c r="BV174" s="126">
        <f>+Ene!BV174+Feb!BV174+Mar!BV174+Abr!BV174+May!BV174+Jun!BV174+Jul!BV174+Ago!BV174+Set!BV174+Oct!BV174+Nov!BV174+Dic!BV174</f>
        <v>0</v>
      </c>
      <c r="BW174" s="126">
        <f>+Ene!BW174+Feb!BW174+Mar!BW174+Abr!BW174+May!BW174+Jun!BW174+Jul!BW174+Ago!BW174+Set!BW174+Oct!BW174+Nov!BW174+Dic!BW174</f>
        <v>0</v>
      </c>
      <c r="BX174" s="126">
        <f>+Ene!BX174+Feb!BX174+Mar!BX174+Abr!BX174+May!BX174+Jun!BX174+Jul!BX174+Ago!BX174+Set!BX174+Oct!BX174+Nov!BX174+Dic!BX174</f>
        <v>0</v>
      </c>
      <c r="BY174" s="126">
        <f>+Ene!BY174+Feb!BY174+Mar!BY174+Abr!BY174+May!BY174+Jun!BY174+Jul!BY174+Ago!BY174+Set!BY174+Oct!BY174+Nov!BY174+Dic!BY174</f>
        <v>0</v>
      </c>
      <c r="BZ174" s="126">
        <f>+Ene!BZ174+Feb!BZ174+Mar!BZ174+Abr!BZ174+May!BZ174+Jun!BZ174+Jul!BZ174+Ago!BZ174+Set!BZ174+Oct!BZ174+Nov!BZ174+Dic!BZ174</f>
        <v>0</v>
      </c>
      <c r="CA174" s="126">
        <f>+Ene!CA174+Feb!CA174+Mar!CA174+Abr!CA174+May!CA174+Jun!CA174+Jul!CA174+Ago!CA174+Set!CA174+Oct!CA174+Nov!CA174+Dic!CA174</f>
        <v>0</v>
      </c>
      <c r="CB174" s="126">
        <f>+Ene!CB174+Feb!CB174+Mar!CB174+Abr!CB174+May!CB174+Jun!CB174+Jul!CB174+Ago!CB174+Set!CB174+Oct!CB174+Nov!CB174+Dic!CB174</f>
        <v>0</v>
      </c>
      <c r="CC174" s="126">
        <f>+Ene!CC174+Feb!CC174+Mar!CC174+Abr!CC174+May!CC174+Jun!CC174+Jul!CC174+Ago!CC174+Set!CC174+Oct!CC174+Nov!CC174+Dic!CC174</f>
        <v>0</v>
      </c>
      <c r="CD174" s="126">
        <f>+Ene!CD174+Feb!CD174+Mar!CD174+Abr!CD174+May!CD174+Jun!CD174+Jul!CD174+Ago!CD174+Set!CD174+Oct!CD174+Nov!CD174+Dic!CD174</f>
        <v>0</v>
      </c>
      <c r="CE174" s="126">
        <f>+Ene!CE174+Feb!CE174+Mar!CE174+Abr!CE174+May!CE174+Jun!CE174+Jul!CE174+Ago!CE174+Set!CE174+Oct!CE174+Nov!CE174+Dic!CE174</f>
        <v>0</v>
      </c>
      <c r="CF174" s="126">
        <f>+Ene!CF174+Feb!CF174+Mar!CF174+Abr!CF174+May!CF174+Jun!CF174+Jul!CF174+Ago!CF174+Set!CF174+Oct!CF174+Nov!CF174+Dic!CF174</f>
        <v>0</v>
      </c>
      <c r="CG174" s="126">
        <f>+Ene!CG174+Feb!CG174+Mar!CG174+Abr!CG174+May!CG174+Jun!CG174+Jul!CG174+Ago!CG174+Set!CG174+Oct!CG174+Nov!CG174+Dic!CG174</f>
        <v>0</v>
      </c>
      <c r="CH174" s="126">
        <f>+Ene!CH174+Feb!CH174+Mar!CH174+Abr!CH174+May!CH174+Jun!CH174+Jul!CH174+Ago!CH174+Set!CH174+Oct!CH174+Nov!CH174+Dic!CH174</f>
        <v>0</v>
      </c>
      <c r="CI174" s="126">
        <f>+Ene!CI174+Feb!CI174+Mar!CI174+Abr!CI174+May!CI174+Jun!CI174+Jul!CI174+Ago!CI174+Set!CI174+Oct!CI174+Nov!CI174+Dic!CI174</f>
        <v>0</v>
      </c>
      <c r="CJ174" s="126">
        <f>+Ene!CJ174+Feb!CJ174+Mar!CJ174+Abr!CJ174+May!CJ174+Jun!CJ174+Jul!CJ174+Ago!CJ174+Set!CJ174+Oct!CJ174+Nov!CJ174+Dic!CJ174</f>
        <v>0</v>
      </c>
      <c r="CK174" s="126">
        <f>+Ene!CK174+Feb!CK174+Mar!CK174+Abr!CK174+May!CK174+Jun!CK174+Jul!CK174+Ago!CK174+Set!CK174+Oct!CK174+Nov!CK174+Dic!CK174</f>
        <v>0</v>
      </c>
      <c r="CL174" s="126">
        <f>+Ene!CL174+Feb!CL174+Mar!CL174+Abr!CL174+May!CL174+Jun!CL174+Jul!CL174+Ago!CL174+Set!CL174+Oct!CL174+Nov!CL174+Dic!CL174</f>
        <v>0</v>
      </c>
      <c r="CM174" s="126">
        <f>+Ene!CM174+Feb!CM174+Mar!CM174+Abr!CM174+May!CM174+Jun!CM174+Jul!CM174+Ago!CM174+Set!CM174+Oct!CM174+Nov!CM174+Dic!CM174</f>
        <v>0</v>
      </c>
      <c r="CN174" s="126">
        <f>+Ene!CN174+Feb!CN174+Mar!CN174+Abr!CN174+May!CN174+Jun!CN174+Jul!CN174+Ago!CN174+Set!CN174+Oct!CN174+Nov!CN174+Dic!CN174</f>
        <v>0</v>
      </c>
      <c r="CO174" s="126">
        <f>+Ene!CO174+Feb!CO174+Mar!CO174+Abr!CO174+May!CO174+Jun!CO174+Jul!CO174+Ago!CO174+Set!CO174+Oct!CO174+Nov!CO174+Dic!CO174</f>
        <v>0</v>
      </c>
      <c r="CP174" s="126">
        <f>+Ene!CP174+Feb!CP174+Mar!CP174+Abr!CP174+May!CP174+Jun!CP174+Jul!CP174+Ago!CP174+Set!CP174+Oct!CP174+Nov!CP174+Dic!CP174</f>
        <v>0</v>
      </c>
      <c r="CQ174" s="126">
        <f>+Ene!CQ174+Feb!CQ174+Mar!CQ174+Abr!CQ174+May!CQ174+Jun!CQ174+Jul!CQ174+Ago!CQ174+Set!CQ174+Oct!CQ174+Nov!CQ174+Dic!CQ174</f>
        <v>0</v>
      </c>
      <c r="CR174" s="126">
        <f>+Ene!CR174+Feb!CR174+Mar!CR174+Abr!CR174+May!CR174+Jun!CR174+Jul!CR174+Ago!CR174+Set!CR174+Oct!CR174+Nov!CR174+Dic!CR174</f>
        <v>0</v>
      </c>
      <c r="CS174" s="126">
        <f>+Ene!CS174+Feb!CS174+Mar!CS174+Abr!CS174+May!CS174+Jun!CS174+Jul!CS174+Ago!CS174+Set!CS174+Oct!CS174+Nov!CS174+Dic!CS174</f>
        <v>0</v>
      </c>
      <c r="CT174" s="126">
        <f>+Ene!CT174+Feb!CT174+Mar!CT174+Abr!CT174+May!CT174+Jun!CT174+Jul!CT174+Ago!CT174+Set!CT174+Oct!CT174+Nov!CT174+Dic!CT174</f>
        <v>0</v>
      </c>
      <c r="CU174" s="126">
        <f>+Ene!CU174+Feb!CU174+Mar!CU174+Abr!CU174+May!CU174+Jun!CU174+Jul!CU174+Ago!CU174+Set!CU174+Oct!CU174+Nov!CU174+Dic!CU174</f>
        <v>0</v>
      </c>
      <c r="CV174" s="126">
        <f>+Ene!CV174+Feb!CV174+Mar!CV174+Abr!CV174+May!CV174+Jun!CV174+Jul!CV174+Ago!CV174+Set!CV174+Oct!CV174+Nov!CV174+Dic!CV174</f>
        <v>0</v>
      </c>
      <c r="CW174" s="126">
        <f>+Ene!CW174+Feb!CW174+Mar!CW174+Abr!CW174+May!CW174+Jun!CW174+Jul!CW174+Ago!CW174+Set!CW174+Oct!CW174+Nov!CW174+Dic!CW174</f>
        <v>0</v>
      </c>
      <c r="CX174" s="126">
        <f>+Ene!CX174+Feb!CX174+Mar!CX174+Abr!CX174+May!CX174+Jun!CX174+Jul!CX174+Ago!CX174+Set!CX174+Oct!CX174+Nov!CX174+Dic!CX174</f>
        <v>0</v>
      </c>
      <c r="CY174" s="126">
        <f>+Ene!CY174+Feb!CY174+Mar!CY174+Abr!CY174+May!CY174+Jun!CY174+Jul!CY174+Ago!CY174+Set!CY174+Oct!CY174+Nov!CY174+Dic!CY174</f>
        <v>0</v>
      </c>
      <c r="CZ174" s="126">
        <f>+Ene!CZ174+Feb!CZ174+Mar!CZ174+Abr!CZ174+May!CZ174+Jun!CZ174+Jul!CZ174+Ago!CZ174+Set!CZ174+Oct!CZ174+Nov!CZ174+Dic!CZ174</f>
        <v>0</v>
      </c>
      <c r="DA174" s="126">
        <f>+Ene!DA174+Feb!DA174+Mar!DA174+Abr!DA174+May!DA174+Jun!DA174+Jul!DA174+Ago!DA174+Set!DA174+Oct!DA174+Nov!DA174+Dic!DA174</f>
        <v>0</v>
      </c>
      <c r="DB174" s="126">
        <f>+Ene!DB174+Feb!DB174+Mar!DB174+Abr!DB174+May!DB174+Jun!DB174+Jul!DB174+Ago!DB174+Set!DB174+Oct!DB174+Nov!DB174+Dic!DB174</f>
        <v>0</v>
      </c>
      <c r="DC174" s="126">
        <f>+Ene!DC174+Feb!DC174+Mar!DC174+Abr!DC174+May!DC174+Jun!DC174+Jul!DC174+Ago!DC174+Set!DC174+Oct!DC174+Nov!DC174+Dic!DC174</f>
        <v>0</v>
      </c>
      <c r="DD174" s="126">
        <f>+Ene!DD174+Feb!DD174+Mar!DD174+Abr!DD174+May!DD174+Jun!DD174+Jul!DD174+Ago!DD174+Set!DD174+Oct!DD174+Nov!DD174+Dic!DD174</f>
        <v>0</v>
      </c>
      <c r="DE174" s="126">
        <f>+Ene!DE174+Feb!DE174+Mar!DE174+Abr!DE174+May!DE174+Jun!DE174+Jul!DE174+Ago!DE174+Set!DE174+Oct!DE174+Nov!DE174+Dic!DE174</f>
        <v>0</v>
      </c>
      <c r="DF174" s="126">
        <f>+Ene!DF174+Feb!DF174+Mar!DF174+Abr!DF174+May!DF174+Jun!DF174+Jul!DF174+Ago!DF174+Set!DF174+Oct!DF174+Nov!DF174+Dic!DF174</f>
        <v>0</v>
      </c>
      <c r="DG174" s="126">
        <f>+Ene!DG174+Feb!DG174+Mar!DG174+Abr!DG174+May!DG174+Jun!DG174+Jul!DG174+Ago!DG174+Set!DG174+Oct!DG174+Nov!DG174+Dic!DG174</f>
        <v>0</v>
      </c>
      <c r="DH174" s="126">
        <f>+Ene!DH174+Feb!DH174+Mar!DH174+Abr!DH174+May!DH174+Jun!DH174+Jul!DH174+Ago!DH174+Set!DH174+Oct!DH174+Nov!DH174+Dic!DH174</f>
        <v>0</v>
      </c>
      <c r="DI174" s="126">
        <f>+Ene!DI174+Feb!DI174+Mar!DI174+Abr!DI174+May!DI174+Jun!DI174+Jul!DI174+Ago!DI174+Set!DI174+Oct!DI174+Nov!DI174+Dic!DI174</f>
        <v>0</v>
      </c>
      <c r="DJ174" s="126">
        <f>+Ene!DJ174+Feb!DJ174+Mar!DJ174+Abr!DJ174+May!DJ174+Jun!DJ174+Jul!DJ174+Ago!DJ174+Set!DJ174+Oct!DJ174+Nov!DJ174+Dic!DJ174</f>
        <v>0</v>
      </c>
      <c r="DK174" s="126">
        <f>+Ene!DK174+Feb!DK174+Mar!DK174+Abr!DK174+May!DK174+Jun!DK174+Jul!DK174+Ago!DK174+Set!DK174+Oct!DK174+Nov!DK174+Dic!DK174</f>
        <v>0</v>
      </c>
      <c r="DL174" s="126">
        <f>+Ene!DL174+Feb!DL174+Mar!DL174+Abr!DL174+May!DL174+Jun!DL174+Jul!DL174+Ago!DL174+Set!DL174+Oct!DL174+Nov!DL174+Dic!DL174</f>
        <v>0</v>
      </c>
      <c r="DM174" s="126">
        <f>+Ene!DM174+Feb!DM174+Mar!DM174+Abr!DM174+May!DM174+Jun!DM174+Jul!DM174+Ago!DM174+Set!DM174+Oct!DM174+Nov!DM174+Dic!DM174</f>
        <v>0</v>
      </c>
      <c r="DN174" s="126">
        <f>+Ene!DN174+Feb!DN174+Mar!DN174+Abr!DN174+May!DN174+Jun!DN174+Jul!DN174+Ago!DN174+Set!DN174+Oct!DN174+Nov!DN174+Dic!DN174</f>
        <v>0</v>
      </c>
      <c r="DO174" s="126">
        <f>+Ene!DO174+Feb!DO174+Mar!DO174+Abr!DO174+May!DO174+Jun!DO174+Jul!DO174+Ago!DO174+Set!DO174+Oct!DO174+Nov!DO174+Dic!DO174</f>
        <v>0</v>
      </c>
      <c r="DP174" s="126">
        <f>+Ene!DP174+Feb!DP174+Mar!DP174+Abr!DP174+May!DP174+Jun!DP174+Jul!DP174+Ago!DP174+Set!DP174+Oct!DP174+Nov!DP174+Dic!DP174</f>
        <v>0</v>
      </c>
      <c r="DQ174" s="126">
        <f>+Ene!DQ174+Feb!DQ174+Mar!DQ174+Abr!DQ174+May!DQ174+Jun!DQ174+Jul!DQ174+Ago!DQ174+Set!DQ174+Oct!DQ174+Nov!DQ174+Dic!DQ174</f>
        <v>0</v>
      </c>
      <c r="DR174" s="126">
        <f>+Ene!DR174+Feb!DR174+Mar!DR174+Abr!DR174+May!DR174+Jun!DR174+Jul!DR174+Ago!DR174+Set!DR174+Oct!DR174+Nov!DR174+Dic!DR174</f>
        <v>0</v>
      </c>
      <c r="DS174" s="126">
        <f>+Ene!DS174+Feb!DS174+Mar!DS174+Abr!DS174+May!DS174+Jun!DS174+Jul!DS174+Ago!DS174+Set!DS174+Oct!DS174+Nov!DS174+Dic!DS174</f>
        <v>0</v>
      </c>
      <c r="DT174" s="126">
        <f>+Ene!DT174+Feb!DT174+Mar!DT174+Abr!DT174+May!DT174+Jun!DT174+Jul!DT174+Ago!DT174+Set!DT174+Oct!DT174+Nov!DT174+Dic!DT174</f>
        <v>0</v>
      </c>
      <c r="DU174" s="126">
        <f>+Ene!DU174+Feb!DU174+Mar!DU174+Abr!DU174+May!DU174+Jun!DU174+Jul!DU174+Ago!DU174+Set!DU174+Oct!DU174+Nov!DU174+Dic!DU174</f>
        <v>0</v>
      </c>
      <c r="DV174" s="126">
        <f>+Ene!DV174+Feb!DV174+Mar!DV174+Abr!DV174+May!DV174+Jun!DV174+Jul!DV174+Ago!DV174+Set!DV174+Oct!DV174+Nov!DV174+Dic!DV174</f>
        <v>0</v>
      </c>
      <c r="DW174" s="126">
        <f>+Ene!DW174+Feb!DW174+Mar!DW174+Abr!DW174+May!DW174+Jun!DW174+Jul!DW174+Ago!DW174+Set!DW174+Oct!DW174+Nov!DW174+Dic!DW174</f>
        <v>0</v>
      </c>
      <c r="DX174" s="126">
        <f>+Ene!DX174+Feb!DX174+Mar!DX174+Abr!DX174+May!DX174+Jun!DX174+Jul!DX174+Ago!DX174+Set!DX174+Oct!DX174+Nov!DX174+Dic!DX174</f>
        <v>0</v>
      </c>
      <c r="DY174" s="126">
        <f>+Ene!DY174+Feb!DY174+Mar!DY174+Abr!DY174+May!DY174+Jun!DY174+Jul!DY174+Ago!DY174+Set!DY174+Oct!DY174+Nov!DY174+Dic!DY174</f>
        <v>0</v>
      </c>
      <c r="DZ174" s="126">
        <f>+Ene!DZ174+Feb!DZ174+Mar!DZ174+Abr!DZ174+May!DZ174+Jun!DZ174+Jul!DZ174+Ago!DZ174+Set!DZ174+Oct!DZ174+Nov!DZ174+Dic!DZ174</f>
        <v>0</v>
      </c>
      <c r="EA174" s="126">
        <f>+Ene!EA174+Feb!EA174+Mar!EA174+Abr!EA174+May!EA174+Jun!EA174+Jul!EA174+Ago!EA174+Set!EA174+Oct!EA174+Nov!EA174+Dic!EA174</f>
        <v>0</v>
      </c>
      <c r="EB174" s="126">
        <f>+Ene!EB174+Feb!EB174+Mar!EB174+Abr!EB174+May!EB174+Jun!EB174+Jul!EB174+Ago!EB174+Set!EB174+Oct!EB174+Nov!EB174+Dic!EB174</f>
        <v>0</v>
      </c>
      <c r="EC174" s="126">
        <f>+Ene!EC174+Feb!EC174+Mar!EC174+Abr!EC174+May!EC174+Jun!EC174+Jul!EC174+Ago!EC174+Set!EC174+Oct!EC174+Nov!EC174+Dic!EC174</f>
        <v>0</v>
      </c>
      <c r="ED174" s="126">
        <f>+Ene!ED174+Feb!ED174+Mar!ED174+Abr!ED174+May!ED174+Jun!ED174+Jul!ED174+Ago!ED174+Set!ED174+Oct!ED174+Nov!ED174+Dic!ED174</f>
        <v>0</v>
      </c>
      <c r="EE174" s="126">
        <f>+Ene!EE174+Feb!EE174+Mar!EE174+Abr!EE174+May!EE174+Jun!EE174+Jul!EE174+Ago!EE174+Set!EE174+Oct!EE174+Nov!EE174+Dic!EE174</f>
        <v>0</v>
      </c>
      <c r="EF174" s="126">
        <f>+Ene!EF174+Feb!EF174+Mar!EF174+Abr!EF174+May!EF174+Jun!EF174+Jul!EF174+Ago!EF174+Set!EF174+Oct!EF174+Nov!EF174+Dic!EF174</f>
        <v>0</v>
      </c>
      <c r="EG174" s="126">
        <f>+Ene!EG174+Feb!EG174+Mar!EG174+Abr!EG174+May!EG174+Jun!EG174+Jul!EG174+Ago!EG174+Set!EG174+Oct!EG174+Nov!EG174+Dic!EG174</f>
        <v>0</v>
      </c>
      <c r="EH174" s="126">
        <f>+Ene!EH174+Feb!EH174+Mar!EH174+Abr!EH174+May!EH174+Jun!EH174+Jul!EH174+Ago!EH174+Set!EH174+Oct!EH174+Nov!EH174+Dic!EH174</f>
        <v>0</v>
      </c>
      <c r="EI174" s="126">
        <f>+Ene!EI174+Feb!EI174+Mar!EI174+Abr!EI174+May!EI174+Jun!EI174+Jul!EI174+Ago!EI174+Set!EI174+Oct!EI174+Nov!EI174+Dic!EI174</f>
        <v>0</v>
      </c>
      <c r="EJ174" s="126">
        <f>+Ene!EJ174+Feb!EJ174+Mar!EJ174+Abr!EJ174+May!EJ174+Jun!EJ174+Jul!EJ174+Ago!EJ174+Set!EJ174+Oct!EJ174+Nov!EJ174+Dic!EJ174</f>
        <v>0</v>
      </c>
      <c r="EK174" s="126">
        <f>+Ene!EK174+Feb!EK174+Mar!EK174+Abr!EK174+May!EK174+Jun!EK174+Jul!EK174+Ago!EK174+Set!EK174+Oct!EK174+Nov!EK174+Dic!EK174</f>
        <v>0</v>
      </c>
      <c r="EL174" s="126">
        <f>+Ene!EL174+Feb!EL174+Mar!EL174+Abr!EL174+May!EL174+Jun!EL174+Jul!EL174+Ago!EL174+Set!EL174+Oct!EL174+Nov!EL174+Dic!EL174</f>
        <v>0</v>
      </c>
      <c r="EM174" s="126">
        <f>+Ene!EM174+Feb!EM174+Mar!EM174+Abr!EM174+May!EM174+Jun!EM174+Jul!EM174+Ago!EM174+Set!EM174+Oct!EM174+Nov!EM174+Dic!EM174</f>
        <v>0</v>
      </c>
      <c r="EN174" s="126">
        <f>+Ene!EN174+Feb!EN174+Mar!EN174+Abr!EN174+May!EN174+Jun!EN174+Jul!EN174+Ago!EN174+Set!EN174+Oct!EN174+Nov!EN174+Dic!EN174</f>
        <v>0</v>
      </c>
      <c r="EO174" s="126">
        <f>+Ene!EO174+Feb!EO174+Mar!EO174+Abr!EO174+May!EO174+Jun!EO174+Jul!EO174+Ago!EO174+Set!EO174+Oct!EO174+Nov!EO174+Dic!EO174</f>
        <v>0</v>
      </c>
      <c r="EP174" s="126">
        <f>+Ene!EP174+Feb!EP174+Mar!EP174+Abr!EP174+May!EP174+Jun!EP174+Jul!EP174+Ago!EP174+Set!EP174+Oct!EP174+Nov!EP174+Dic!EP174</f>
        <v>0</v>
      </c>
      <c r="EQ174" s="126">
        <f>+Ene!EQ174+Feb!EQ174+Mar!EQ174+Abr!EQ174+May!EQ174+Jun!EQ174+Jul!EQ174+Ago!EQ174+Set!EQ174+Oct!EQ174+Nov!EQ174+Dic!EQ174</f>
        <v>0</v>
      </c>
      <c r="ER174" s="126">
        <f>+Ene!ER174+Feb!ER174+Mar!ER174+Abr!ER174+May!ER174+Jun!ER174+Jul!ER174+Ago!ER174+Set!ER174+Oct!ER174+Nov!ER174+Dic!ER174</f>
        <v>0</v>
      </c>
      <c r="ES174" s="126">
        <f>+Ene!ES174+Feb!ES174+Mar!ES174+Abr!ES174+May!ES174+Jun!ES174+Jul!ES174+Ago!ES174+Set!ES174+Oct!ES174+Nov!ES174+Dic!ES174</f>
        <v>0</v>
      </c>
      <c r="ET174" s="126">
        <f>+Ene!ET174+Feb!ET174+Mar!ET174+Abr!ET174+May!ET174+Jun!ET174+Jul!ET174+Ago!ET174+Set!ET174+Oct!ET174+Nov!ET174+Dic!ET174</f>
        <v>0</v>
      </c>
      <c r="EU174" s="126">
        <f>+Ene!EU174+Feb!EU174+Mar!EU174+Abr!EU174+May!EU174+Jun!EU174+Jul!EU174+Ago!EU174+Set!EU174+Oct!EU174+Nov!EU174+Dic!EU174</f>
        <v>0</v>
      </c>
      <c r="EV174" s="126">
        <f>+Ene!EV174+Feb!EV174+Mar!EV174+Abr!EV174+May!EV174+Jun!EV174+Jul!EV174+Ago!EV174+Set!EV174+Oct!EV174+Nov!EV174+Dic!EV174</f>
        <v>0</v>
      </c>
      <c r="EW174" s="126">
        <f>+Ene!EW174+Feb!EW174+Mar!EW174+Abr!EW174+May!EW174+Jun!EW174+Jul!EW174+Ago!EW174+Set!EW174+Oct!EW174+Nov!EW174+Dic!EW174</f>
        <v>0</v>
      </c>
      <c r="EX174" s="126">
        <f>+Ene!EX174+Feb!EX174+Mar!EX174+Abr!EX174+May!EX174+Jun!EX174+Jul!EX174+Ago!EX174+Set!EX174+Oct!EX174+Nov!EX174+Dic!EX174</f>
        <v>0</v>
      </c>
      <c r="EY174" s="126">
        <f>+Ene!EY174+Feb!EY174+Mar!EY174+Abr!EY174+May!EY174+Jun!EY174+Jul!EY174+Ago!EY174+Set!EY174+Oct!EY174+Nov!EY174+Dic!EY174</f>
        <v>0</v>
      </c>
      <c r="EZ174" s="126">
        <f>+Ene!EZ174+Feb!EZ174+Mar!EZ174+Abr!EZ174+May!EZ174+Jun!EZ174+Jul!EZ174+Ago!EZ174+Set!EZ174+Oct!EZ174+Nov!EZ174+Dic!EZ174</f>
        <v>0</v>
      </c>
      <c r="FA174" s="126">
        <f>+Ene!FA174+Feb!FA174+Mar!FA174+Abr!FA174+May!FA174+Jun!FA174+Jul!FA174+Ago!FA174+Set!FA174+Oct!FA174+Nov!FA174+Dic!FA174</f>
        <v>0</v>
      </c>
      <c r="FB174" s="126">
        <f>+Ene!FB174+Feb!FB174+Mar!FB174+Abr!FB174+May!FB174+Jun!FB174+Jul!FB174+Ago!FB174+Set!FB174+Oct!FB174+Nov!FB174+Dic!FB174</f>
        <v>0</v>
      </c>
      <c r="FC174" s="126">
        <f>+Ene!FC174+Feb!FC174+Mar!FC174+Abr!FC174+May!FC174+Jun!FC174+Jul!FC174+Ago!FC174+Set!FC174+Oct!FC174+Nov!FC174+Dic!FC174</f>
        <v>0</v>
      </c>
      <c r="FD174" s="126">
        <f>+Ene!FD174+Feb!FD174+Mar!FD174+Abr!FD174+May!FD174+Jun!FD174+Jul!FD174+Ago!FD174+Set!FD174+Oct!FD174+Nov!FD174+Dic!FD174</f>
        <v>0</v>
      </c>
      <c r="FE174" s="126">
        <f>+Ene!FE174+Feb!FE174+Mar!FE174+Abr!FE174+May!FE174+Jun!FE174+Jul!FE174+Ago!FE174+Set!FE174+Oct!FE174+Nov!FE174+Dic!FE174</f>
        <v>0</v>
      </c>
      <c r="FF174" s="126">
        <f>+Ene!FF174+Feb!FF174+Mar!FF174+Abr!FF174+May!FF174+Jun!FF174+Jul!FF174+Ago!FF174+Set!FF174+Oct!FF174+Nov!FF174+Dic!FF174</f>
        <v>0</v>
      </c>
      <c r="FG174" s="126">
        <f>+Ene!FG174+Feb!FG174+Mar!FG174+Abr!FG174+May!FG174+Jun!FG174+Jul!FG174+Ago!FG174+Set!FG174+Oct!FG174+Nov!FG174+Dic!FG174</f>
        <v>0</v>
      </c>
      <c r="FH174" s="126">
        <f>+Ene!FH174+Feb!FH174+Mar!FH174+Abr!FH174+May!FH174+Jun!FH174+Jul!FH174+Ago!FH174+Set!FH174+Oct!FH174+Nov!FH174+Dic!FH174</f>
        <v>0</v>
      </c>
      <c r="FI174" s="126">
        <f>+Ene!FI174+Feb!FI174+Mar!FI174+Abr!FI174+May!FI174+Jun!FI174+Jul!FI174+Ago!FI174+Set!FI174+Oct!FI174+Nov!FI174+Dic!FI174</f>
        <v>0</v>
      </c>
      <c r="FJ174" s="126">
        <f>+Ene!FJ174+Feb!FJ174+Mar!FJ174+Abr!FJ174+May!FJ174+Jun!FJ174+Jul!FJ174+Ago!FJ174+Set!FJ174+Oct!FJ174+Nov!FJ174+Dic!FJ174</f>
        <v>0</v>
      </c>
      <c r="FK174" s="126">
        <f>+Ene!FK174+Feb!FK174+Mar!FK174+Abr!FK174+May!FK174+Jun!FK174+Jul!FK174+Ago!FK174+Set!FK174+Oct!FK174+Nov!FK174+Dic!FK174</f>
        <v>0</v>
      </c>
      <c r="FL174" s="126">
        <f>+Ene!FL174+Feb!FL174+Mar!FL174+Abr!FL174+May!FL174+Jun!FL174+Jul!FL174+Ago!FL174+Set!FL174+Oct!FL174+Nov!FL174+Dic!FL174</f>
        <v>0</v>
      </c>
      <c r="FM174" s="126">
        <f>+Ene!FM174+Feb!FM174+Mar!FM174+Abr!FM174+May!FM174+Jun!FM174+Jul!FM174+Ago!FM174+Set!FM174+Oct!FM174+Nov!FM174+Dic!FM174</f>
        <v>0</v>
      </c>
      <c r="FN174" s="126">
        <f>+Ene!FN174+Feb!FN174+Mar!FN174+Abr!FN174+May!FN174+Jun!FN174+Jul!FN174+Ago!FN174+Set!FN174+Oct!FN174+Nov!FN174+Dic!FN174</f>
        <v>0</v>
      </c>
      <c r="FO174" s="126">
        <f>+Ene!FO174+Feb!FO174+Mar!FO174+Abr!FO174+May!FO174+Jun!FO174+Jul!FO174+Ago!FO174+Set!FO174+Oct!FO174+Nov!FO174+Dic!FO174</f>
        <v>0</v>
      </c>
      <c r="FP174" s="126">
        <f>+Ene!FP174+Feb!FP174+Mar!FP174+Abr!FP174+May!FP174+Jun!FP174+Jul!FP174+Ago!FP174+Set!FP174+Oct!FP174+Nov!FP174+Dic!FP174</f>
        <v>0</v>
      </c>
      <c r="FQ174" s="126">
        <f>+Ene!FQ174+Feb!FQ174+Mar!FQ174+Abr!FQ174+May!FQ174+Jun!FQ174+Jul!FQ174+Ago!FQ174+Set!FQ174+Oct!FQ174+Nov!FQ174+Dic!FQ174</f>
        <v>0</v>
      </c>
      <c r="FR174" s="126">
        <f>+Ene!FR174+Feb!FR174+Mar!FR174+Abr!FR174+May!FR174+Jun!FR174+Jul!FR174+Ago!FR174+Set!FR174+Oct!FR174+Nov!FR174+Dic!FR174</f>
        <v>0</v>
      </c>
      <c r="FS174" s="126">
        <f>+Ene!FS174+Feb!FS174+Mar!FS174+Abr!FS174+May!FS174+Jun!FS174+Jul!FS174+Ago!FS174+Set!FS174+Oct!FS174+Nov!FS174+Dic!FS174</f>
        <v>0</v>
      </c>
      <c r="FT174" s="126">
        <f>+Ene!FT174+Feb!FT174+Mar!FT174+Abr!FT174+May!FT174+Jun!FT174+Jul!FT174+Ago!FT174+Set!FT174+Oct!FT174+Nov!FT174+Dic!FT174</f>
        <v>0</v>
      </c>
      <c r="FU174" s="126">
        <f>+Ene!FU174+Feb!FU174+Mar!FU174+Abr!FU174+May!FU174+Jun!FU174+Jul!FU174+Ago!FU174+Set!FU174+Oct!FU174+Nov!FU174+Dic!FU174</f>
        <v>0</v>
      </c>
      <c r="FV174" s="126">
        <f>+Ene!FV174+Feb!FV174+Mar!FV174+Abr!FV174+May!FV174+Jun!FV174+Jul!FV174+Ago!FV174+Set!FV174+Oct!FV174+Nov!FV174+Dic!FV174</f>
        <v>0</v>
      </c>
      <c r="FW174" s="126">
        <f>+Ene!FW174+Feb!FW174+Mar!FW174+Abr!FW174+May!FW174+Jun!FW174+Jul!FW174+Ago!FW174+Set!FW174+Oct!FW174+Nov!FW174+Dic!FW174</f>
        <v>0</v>
      </c>
      <c r="FX174" s="126">
        <f>+Ene!FX174+Feb!FX174+Mar!FX174+Abr!FX174+May!FX174+Jun!FX174+Jul!FX174+Ago!FX174+Set!FX174+Oct!FX174+Nov!FX174+Dic!FX174</f>
        <v>0</v>
      </c>
      <c r="FY174" s="126">
        <f>+Ene!FY174+Feb!FY174+Mar!FY174+Abr!FY174+May!FY174+Jun!FY174+Jul!FY174+Ago!FY174+Set!FY174+Oct!FY174+Nov!FY174+Dic!FY174</f>
        <v>0</v>
      </c>
      <c r="FZ174" s="126">
        <f>+Ene!FZ174+Feb!FZ174+Mar!FZ174+Abr!FZ174+May!FZ174+Jun!FZ174+Jul!FZ174+Ago!FZ174+Set!FZ174+Oct!FZ174+Nov!FZ174+Dic!FZ174</f>
        <v>0</v>
      </c>
      <c r="GA174" s="126">
        <f>+Ene!GA174+Feb!GA174+Mar!GA174+Abr!GA174+May!GA174+Jun!GA174+Jul!GA174+Ago!GA174+Set!GA174+Oct!GA174+Nov!GA174+Dic!GA174</f>
        <v>0</v>
      </c>
      <c r="GB174" s="126">
        <f>+Ene!GB174+Feb!GB174+Mar!GB174+Abr!GB174+May!GB174+Jun!GB174+Jul!GB174+Ago!GB174+Set!GB174+Oct!GB174+Nov!GB174+Dic!GB174</f>
        <v>0</v>
      </c>
      <c r="GC174" s="126">
        <f>+Ene!GC174+Feb!GC174+Mar!GC174+Abr!GC174+May!GC174+Jun!GC174+Jul!GC174+Ago!GC174+Set!GC174+Oct!GC174+Nov!GC174+Dic!GC174</f>
        <v>0</v>
      </c>
      <c r="GD174" s="126">
        <f>+Ene!GD174+Feb!GD174+Mar!GD174+Abr!GD174+May!GD174+Jun!GD174+Jul!GD174+Ago!GD174+Set!GD174+Oct!GD174+Nov!GD174+Dic!GD174</f>
        <v>0</v>
      </c>
      <c r="GE174" s="126">
        <f>+Ene!GE174+Feb!GE174+Mar!GE174+Abr!GE174+May!GE174+Jun!GE174+Jul!GE174+Ago!GE174+Set!GE174+Oct!GE174+Nov!GE174+Dic!GE174</f>
        <v>0</v>
      </c>
      <c r="GF174" s="126">
        <f>+Ene!GF174+Feb!GF174+Mar!GF174+Abr!GF174+May!GF174+Jun!GF174+Jul!GF174+Ago!GF174+Set!GF174+Oct!GF174+Nov!GF174+Dic!GF174</f>
        <v>0</v>
      </c>
      <c r="GG174" s="126">
        <f>+Ene!GG174+Feb!GG174+Mar!GG174+Abr!GG174+May!GG174+Jun!GG174+Jul!GG174+Ago!GG174+Set!GG174+Oct!GG174+Nov!GG174+Dic!GG174</f>
        <v>0</v>
      </c>
      <c r="GH174" s="126">
        <f>+Ene!GH174+Feb!GH174+Mar!GH174+Abr!GH174+May!GH174+Jun!GH174+Jul!GH174+Ago!GH174+Set!GH174+Oct!GH174+Nov!GH174+Dic!GH174</f>
        <v>0</v>
      </c>
      <c r="GI174" s="126">
        <f>+Ene!GI174+Feb!GI174+Mar!GI174+Abr!GI174+May!GI174+Jun!GI174+Jul!GI174+Ago!GI174+Set!GI174+Oct!GI174+Nov!GI174+Dic!GI174</f>
        <v>0</v>
      </c>
      <c r="GJ174" s="126">
        <f>+Ene!GJ174+Feb!GJ174+Mar!GJ174+Abr!GJ174+May!GJ174+Jun!GJ174+Jul!GJ174+Ago!GJ174+Set!GJ174+Oct!GJ174+Nov!GJ174+Dic!GJ174</f>
        <v>0</v>
      </c>
      <c r="GK174" s="126">
        <f>+Ene!GK174+Feb!GK174+Mar!GK174+Abr!GK174+May!GK174+Jun!GK174+Jul!GK174+Ago!GK174+Set!GK174+Oct!GK174+Nov!GK174+Dic!GK174</f>
        <v>0</v>
      </c>
      <c r="GL174" s="126">
        <f>+Ene!GL174+Feb!GL174+Mar!GL174+Abr!GL174+May!GL174+Jun!GL174+Jul!GL174+Ago!GL174+Set!GL174+Oct!GL174+Nov!GL174+Dic!GL174</f>
        <v>0</v>
      </c>
      <c r="GM174" s="126">
        <f>+Ene!GM174+Feb!GM174+Mar!GM174+Abr!GM174+May!GM174+Jun!GM174+Jul!GM174+Ago!GM174+Set!GM174+Oct!GM174+Nov!GM174+Dic!GM174</f>
        <v>0</v>
      </c>
      <c r="GN174" s="126">
        <f>+Ene!GN174+Feb!GN174+Mar!GN174+Abr!GN174+May!GN174+Jun!GN174+Jul!GN174+Ago!GN174+Set!GN174+Oct!GN174+Nov!GN174+Dic!GN174</f>
        <v>0</v>
      </c>
      <c r="GO174" s="126">
        <f>+Ene!GO174+Feb!GO174+Mar!GO174+Abr!GO174+May!GO174+Jun!GO174+Jul!GO174+Ago!GO174+Set!GO174+Oct!GO174+Nov!GO174+Dic!GO174</f>
        <v>0</v>
      </c>
      <c r="GP174" s="126">
        <f>+Ene!GP174+Feb!GP174+Mar!GP174+Abr!GP174+May!GP174+Jun!GP174+Jul!GP174+Ago!GP174+Set!GP174+Oct!GP174+Nov!GP174+Dic!GP174</f>
        <v>12</v>
      </c>
      <c r="GQ174" s="126">
        <f>+Ene!GQ174+Feb!GQ174+Mar!GQ174+Abr!GQ174+May!GQ174+Jun!GQ174+Jul!GQ174+Ago!GQ174+Set!GQ174+Oct!GQ174+Nov!GQ174+Dic!GQ174</f>
        <v>0</v>
      </c>
      <c r="GR174" s="126">
        <f>+Ene!GR174+Feb!GR174+Mar!GR174+Abr!GR174+May!GR174+Jun!GR174+Jul!GR174+Ago!GR174+Set!GR174+Oct!GR174+Nov!GR174+Dic!GR174</f>
        <v>0</v>
      </c>
      <c r="GS174" s="126">
        <f>+Ene!GS174+Feb!GS174+Mar!GS174+Abr!GS174+May!GS174+Jun!GS174+Jul!GS174+Ago!GS174+Set!GS174+Oct!GS174+Nov!GS174+Dic!GS174</f>
        <v>0</v>
      </c>
      <c r="GT174" s="126">
        <f>+Ene!GT174+Feb!GT174+Mar!GT174+Abr!GT174+May!GT174+Jun!GT174+Jul!GT174+Ago!GT174+Set!GT174+Oct!GT174+Nov!GT174+Dic!GT174</f>
        <v>0</v>
      </c>
      <c r="GU174" s="126">
        <f>+Ene!GU174+Feb!GU174+Mar!GU174+Abr!GU174+May!GU174+Jun!GU174+Jul!GU174+Ago!GU174+Set!GU174+Oct!GU174+Nov!GU174+Dic!GU174</f>
        <v>0</v>
      </c>
      <c r="GV174" s="126">
        <f>+Ene!GV174+Feb!GV174+Mar!GV174+Abr!GV174+May!GV174+Jun!GV174+Jul!GV174+Ago!GV174+Set!GV174+Oct!GV174+Nov!GV174+Dic!GV174</f>
        <v>2533</v>
      </c>
      <c r="GW174" s="126">
        <f>+Ene!GW174+Feb!GW174+Mar!GW174+Abr!GW174+May!GW174+Jun!GW174+Jul!GW174+Ago!GW174+Set!GW174+Oct!GW174+Nov!GW174+Dic!GW174</f>
        <v>0</v>
      </c>
      <c r="GX174" s="126">
        <f>+Ene!GX174+Feb!GX174+Mar!GX174+Abr!GX174+May!GX174+Jun!GX174+Jul!GX174+Ago!GX174+Set!GX174+Oct!GX174+Nov!GX174+Dic!GX174</f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f>+Ene!G175+Feb!G175+Mar!G175+Abr!G175+May!G175+Jun!G175+Jul!G175+Ago!G175+Set!G175+Oct!G175+Nov!G175+Dic!G175</f>
        <v>0</v>
      </c>
      <c r="H175" s="126">
        <f>+Ene!H175+Feb!H175+Mar!H175+Abr!H175+May!H175+Jun!H175+Jul!H175+Ago!H175+Set!H175+Oct!H175+Nov!H175+Dic!H175</f>
        <v>0</v>
      </c>
      <c r="I175" s="126">
        <f>+Ene!I175+Feb!I175+Mar!I175+Abr!I175+May!I175+Jun!I175+Jul!I175+Ago!I175+Set!I175+Oct!I175+Nov!I175+Dic!I175</f>
        <v>0</v>
      </c>
      <c r="J175" s="126">
        <f>+Ene!J175+Feb!J175+Mar!J175+Abr!J175+May!J175+Jun!J175+Jul!J175+Ago!J175+Set!J175+Oct!J175+Nov!J175+Dic!J175</f>
        <v>0</v>
      </c>
      <c r="K175" s="126">
        <f>+Ene!K175+Feb!K175+Mar!K175+Abr!K175+May!K175+Jun!K175+Jul!K175+Ago!K175+Set!K175+Oct!K175+Nov!K175+Dic!K175</f>
        <v>0</v>
      </c>
      <c r="L175" s="126">
        <f>+Ene!L175+Feb!L175+Mar!L175+Abr!L175+May!L175+Jun!L175+Jul!L175+Ago!L175+Set!L175+Oct!L175+Nov!L175+Dic!L175</f>
        <v>0</v>
      </c>
      <c r="M175" s="126">
        <f>+Ene!M175+Feb!M175+Mar!M175+Abr!M175+May!M175+Jun!M175+Jul!M175+Ago!M175+Set!M175+Oct!M175+Nov!M175+Dic!M175</f>
        <v>0</v>
      </c>
      <c r="N175" s="126">
        <f>+Ene!N175+Feb!N175+Mar!N175+Abr!N175+May!N175+Jun!N175+Jul!N175+Ago!N175+Set!N175+Oct!N175+Nov!N175+Dic!N175</f>
        <v>0</v>
      </c>
      <c r="O175" s="126">
        <f>+Ene!O175+Feb!O175+Mar!O175+Abr!O175+May!O175+Jun!O175+Jul!O175+Ago!O175+Set!O175+Oct!O175+Nov!O175+Dic!O175</f>
        <v>0</v>
      </c>
      <c r="P175" s="126">
        <f>+Ene!P175+Feb!P175+Mar!P175+Abr!P175+May!P175+Jun!P175+Jul!P175+Ago!P175+Set!P175+Oct!P175+Nov!P175+Dic!P175</f>
        <v>0</v>
      </c>
      <c r="Q175" s="126">
        <f>+Ene!Q175+Feb!Q175+Mar!Q175+Abr!Q175+May!Q175+Jun!Q175+Jul!Q175+Ago!Q175+Set!Q175+Oct!Q175+Nov!Q175+Dic!Q175</f>
        <v>0</v>
      </c>
      <c r="R175" s="126">
        <f>+Ene!R175+Feb!R175+Mar!R175+Abr!R175+May!R175+Jun!R175+Jul!R175+Ago!R175+Set!R175+Oct!R175+Nov!R175+Dic!R175</f>
        <v>0</v>
      </c>
      <c r="S175" s="126">
        <f>+Ene!S175+Feb!S175+Mar!S175+Abr!S175+May!S175+Jun!S175+Jul!S175+Ago!S175+Set!S175+Oct!S175+Nov!S175+Dic!S175</f>
        <v>0</v>
      </c>
      <c r="T175" s="126">
        <f>+Ene!T175+Feb!T175+Mar!T175+Abr!T175+May!T175+Jun!T175+Jul!T175+Ago!T175+Set!T175+Oct!T175+Nov!T175+Dic!T175</f>
        <v>0</v>
      </c>
      <c r="U175" s="126">
        <f>+Ene!U175+Feb!U175+Mar!U175+Abr!U175+May!U175+Jun!U175+Jul!U175+Ago!U175+Set!U175+Oct!U175+Nov!U175+Dic!U175</f>
        <v>0</v>
      </c>
      <c r="V175" s="126">
        <f>+Ene!V175+Feb!V175+Mar!V175+Abr!V175+May!V175+Jun!V175+Jul!V175+Ago!V175+Set!V175+Oct!V175+Nov!V175+Dic!V175</f>
        <v>0</v>
      </c>
      <c r="W175" s="126">
        <f>+Ene!W175+Feb!W175+Mar!W175+Abr!W175+May!W175+Jun!W175+Jul!W175+Ago!W175+Set!W175+Oct!W175+Nov!W175+Dic!W175</f>
        <v>0</v>
      </c>
      <c r="X175" s="126">
        <f>+Ene!X175+Feb!X175+Mar!X175+Abr!X175+May!X175+Jun!X175+Jul!X175+Ago!X175+Set!X175+Oct!X175+Nov!X175+Dic!X175</f>
        <v>0</v>
      </c>
      <c r="Y175" s="126">
        <f>+Ene!Y175+Feb!Y175+Mar!Y175+Abr!Y175+May!Y175+Jun!Y175+Jul!Y175+Ago!Y175+Set!Y175+Oct!Y175+Nov!Y175+Dic!Y175</f>
        <v>0</v>
      </c>
      <c r="Z175" s="126">
        <f>+Ene!Z175+Feb!Z175+Mar!Z175+Abr!Z175+May!Z175+Jun!Z175+Jul!Z175+Ago!Z175+Set!Z175+Oct!Z175+Nov!Z175+Dic!Z175</f>
        <v>0</v>
      </c>
      <c r="AA175" s="126">
        <f>+Ene!AA175+Feb!AA175+Mar!AA175+Abr!AA175+May!AA175+Jun!AA175+Jul!AA175+Ago!AA175+Set!AA175+Oct!AA175+Nov!AA175+Dic!AA175</f>
        <v>0</v>
      </c>
      <c r="AB175" s="126">
        <f>+Ene!AB175+Feb!AB175+Mar!AB175+Abr!AB175+May!AB175+Jun!AB175+Jul!AB175+Ago!AB175+Set!AB175+Oct!AB175+Nov!AB175+Dic!AB175</f>
        <v>0</v>
      </c>
      <c r="AC175" s="126">
        <f>+Ene!AC175+Feb!AC175+Mar!AC175+Abr!AC175+May!AC175+Jun!AC175+Jul!AC175+Ago!AC175+Set!AC175+Oct!AC175+Nov!AC175+Dic!AC175</f>
        <v>0</v>
      </c>
      <c r="AD175" s="126">
        <f>+Ene!AD175+Feb!AD175+Mar!AD175+Abr!AD175+May!AD175+Jun!AD175+Jul!AD175+Ago!AD175+Set!AD175+Oct!AD175+Nov!AD175+Dic!AD175</f>
        <v>0</v>
      </c>
      <c r="AE175" s="126">
        <f>+Ene!AE175+Feb!AE175+Mar!AE175+Abr!AE175+May!AE175+Jun!AE175+Jul!AE175+Ago!AE175+Set!AE175+Oct!AE175+Nov!AE175+Dic!AE175</f>
        <v>0</v>
      </c>
      <c r="AF175" s="126">
        <f>+Ene!AF175+Feb!AF175+Mar!AF175+Abr!AF175+May!AF175+Jun!AF175+Jul!AF175+Ago!AF175+Set!AF175+Oct!AF175+Nov!AF175+Dic!AF175</f>
        <v>0</v>
      </c>
      <c r="AG175" s="126">
        <f>+Ene!AG175+Feb!AG175+Mar!AG175+Abr!AG175+May!AG175+Jun!AG175+Jul!AG175+Ago!AG175+Set!AG175+Oct!AG175+Nov!AG175+Dic!AG175</f>
        <v>0</v>
      </c>
      <c r="AH175" s="126">
        <f>+Ene!AH175+Feb!AH175+Mar!AH175+Abr!AH175+May!AH175+Jun!AH175+Jul!AH175+Ago!AH175+Set!AH175+Oct!AH175+Nov!AH175+Dic!AH175</f>
        <v>0</v>
      </c>
      <c r="AI175" s="126">
        <f>+Ene!AI175+Feb!AI175+Mar!AI175+Abr!AI175+May!AI175+Jun!AI175+Jul!AI175+Ago!AI175+Set!AI175+Oct!AI175+Nov!AI175+Dic!AI175</f>
        <v>0</v>
      </c>
      <c r="AJ175" s="126">
        <f>+Ene!AJ175+Feb!AJ175+Mar!AJ175+Abr!AJ175+May!AJ175+Jun!AJ175+Jul!AJ175+Ago!AJ175+Set!AJ175+Oct!AJ175+Nov!AJ175+Dic!AJ175</f>
        <v>0</v>
      </c>
      <c r="AK175" s="126">
        <f>+Ene!AK175+Feb!AK175+Mar!AK175+Abr!AK175+May!AK175+Jun!AK175+Jul!AK175+Ago!AK175+Set!AK175+Oct!AK175+Nov!AK175+Dic!AK175</f>
        <v>0</v>
      </c>
      <c r="AL175" s="126">
        <f>+Ene!AL175+Feb!AL175+Mar!AL175+Abr!AL175+May!AL175+Jun!AL175+Jul!AL175+Ago!AL175+Set!AL175+Oct!AL175+Nov!AL175+Dic!AL175</f>
        <v>0</v>
      </c>
      <c r="AM175" s="126">
        <f>+Ene!AM175+Feb!AM175+Mar!AM175+Abr!AM175+May!AM175+Jun!AM175+Jul!AM175+Ago!AM175+Set!AM175+Oct!AM175+Nov!AM175+Dic!AM175</f>
        <v>0</v>
      </c>
      <c r="AN175" s="126">
        <f>+Ene!AN175+Feb!AN175+Mar!AN175+Abr!AN175+May!AN175+Jun!AN175+Jul!AN175+Ago!AN175+Set!AN175+Oct!AN175+Nov!AN175+Dic!AN175</f>
        <v>0</v>
      </c>
      <c r="AO175" s="126">
        <f>+Ene!AO175+Feb!AO175+Mar!AO175+Abr!AO175+May!AO175+Jun!AO175+Jul!AO175+Ago!AO175+Set!AO175+Oct!AO175+Nov!AO175+Dic!AO175</f>
        <v>0</v>
      </c>
      <c r="AP175" s="126">
        <f>+Ene!AP175+Feb!AP175+Mar!AP175+Abr!AP175+May!AP175+Jun!AP175+Jul!AP175+Ago!AP175+Set!AP175+Oct!AP175+Nov!AP175+Dic!AP175</f>
        <v>0</v>
      </c>
      <c r="AQ175" s="126">
        <f>+Ene!AQ175+Feb!AQ175+Mar!AQ175+Abr!AQ175+May!AQ175+Jun!AQ175+Jul!AQ175+Ago!AQ175+Set!AQ175+Oct!AQ175+Nov!AQ175+Dic!AQ175</f>
        <v>0</v>
      </c>
      <c r="AR175" s="126">
        <f>+Ene!AR175+Feb!AR175+Mar!AR175+Abr!AR175+May!AR175+Jun!AR175+Jul!AR175+Ago!AR175+Set!AR175+Oct!AR175+Nov!AR175+Dic!AR175</f>
        <v>0</v>
      </c>
      <c r="AS175" s="126">
        <f>+Ene!AS175+Feb!AS175+Mar!AS175+Abr!AS175+May!AS175+Jun!AS175+Jul!AS175+Ago!AS175+Set!AS175+Oct!AS175+Nov!AS175+Dic!AS175</f>
        <v>0</v>
      </c>
      <c r="AT175" s="126">
        <f>+Ene!AT175+Feb!AT175+Mar!AT175+Abr!AT175+May!AT175+Jun!AT175+Jul!AT175+Ago!AT175+Set!AT175+Oct!AT175+Nov!AT175+Dic!AT175</f>
        <v>1</v>
      </c>
      <c r="AU175" s="126">
        <f>+Ene!AU175+Feb!AU175+Mar!AU175+Abr!AU175+May!AU175+Jun!AU175+Jul!AU175+Ago!AU175+Set!AU175+Oct!AU175+Nov!AU175+Dic!AU175</f>
        <v>0</v>
      </c>
      <c r="AV175" s="126">
        <f>+Ene!AV175+Feb!AV175+Mar!AV175+Abr!AV175+May!AV175+Jun!AV175+Jul!AV175+Ago!AV175+Set!AV175+Oct!AV175+Nov!AV175+Dic!AV175</f>
        <v>0</v>
      </c>
      <c r="AW175" s="126">
        <f>+Ene!AW175+Feb!AW175+Mar!AW175+Abr!AW175+May!AW175+Jun!AW175+Jul!AW175+Ago!AW175+Set!AW175+Oct!AW175+Nov!AW175+Dic!AW175</f>
        <v>0</v>
      </c>
      <c r="AX175" s="126">
        <f>+Ene!AX175+Feb!AX175+Mar!AX175+Abr!AX175+May!AX175+Jun!AX175+Jul!AX175+Ago!AX175+Set!AX175+Oct!AX175+Nov!AX175+Dic!AX175</f>
        <v>0</v>
      </c>
      <c r="AY175" s="126">
        <f>+Ene!AY175+Feb!AY175+Mar!AY175+Abr!AY175+May!AY175+Jun!AY175+Jul!AY175+Ago!AY175+Set!AY175+Oct!AY175+Nov!AY175+Dic!AY175</f>
        <v>0</v>
      </c>
      <c r="AZ175" s="126">
        <f>+Ene!AZ175+Feb!AZ175+Mar!AZ175+Abr!AZ175+May!AZ175+Jun!AZ175+Jul!AZ175+Ago!AZ175+Set!AZ175+Oct!AZ175+Nov!AZ175+Dic!AZ175</f>
        <v>0</v>
      </c>
      <c r="BA175" s="126">
        <f>+Ene!BA175+Feb!BA175+Mar!BA175+Abr!BA175+May!BA175+Jun!BA175+Jul!BA175+Ago!BA175+Set!BA175+Oct!BA175+Nov!BA175+Dic!BA175</f>
        <v>0</v>
      </c>
      <c r="BB175" s="126">
        <f>+Ene!BB175+Feb!BB175+Mar!BB175+Abr!BB175+May!BB175+Jun!BB175+Jul!BB175+Ago!BB175+Set!BB175+Oct!BB175+Nov!BB175+Dic!BB175</f>
        <v>0</v>
      </c>
      <c r="BC175" s="126">
        <f>+Ene!BC175+Feb!BC175+Mar!BC175+Abr!BC175+May!BC175+Jun!BC175+Jul!BC175+Ago!BC175+Set!BC175+Oct!BC175+Nov!BC175+Dic!BC175</f>
        <v>0</v>
      </c>
      <c r="BD175" s="126">
        <f>+Ene!BD175+Feb!BD175+Mar!BD175+Abr!BD175+May!BD175+Jun!BD175+Jul!BD175+Ago!BD175+Set!BD175+Oct!BD175+Nov!BD175+Dic!BD175</f>
        <v>0</v>
      </c>
      <c r="BE175" s="126">
        <f>+Ene!BE175+Feb!BE175+Mar!BE175+Abr!BE175+May!BE175+Jun!BE175+Jul!BE175+Ago!BE175+Set!BE175+Oct!BE175+Nov!BE175+Dic!BE175</f>
        <v>0</v>
      </c>
      <c r="BF175" s="126">
        <f>+Ene!BF175+Feb!BF175+Mar!BF175+Abr!BF175+May!BF175+Jun!BF175+Jul!BF175+Ago!BF175+Set!BF175+Oct!BF175+Nov!BF175+Dic!BF175</f>
        <v>0</v>
      </c>
      <c r="BG175" s="126">
        <f>+Ene!BG175+Feb!BG175+Mar!BG175+Abr!BG175+May!BG175+Jun!BG175+Jul!BG175+Ago!BG175+Set!BG175+Oct!BG175+Nov!BG175+Dic!BG175</f>
        <v>0</v>
      </c>
      <c r="BH175" s="126">
        <f>+Ene!BH175+Feb!BH175+Mar!BH175+Abr!BH175+May!BH175+Jun!BH175+Jul!BH175+Ago!BH175+Set!BH175+Oct!BH175+Nov!BH175+Dic!BH175</f>
        <v>0</v>
      </c>
      <c r="BI175" s="126">
        <f>+Ene!BI175+Feb!BI175+Mar!BI175+Abr!BI175+May!BI175+Jun!BI175+Jul!BI175+Ago!BI175+Set!BI175+Oct!BI175+Nov!BI175+Dic!BI175</f>
        <v>0</v>
      </c>
      <c r="BJ175" s="126">
        <f>+Ene!BJ175+Feb!BJ175+Mar!BJ175+Abr!BJ175+May!BJ175+Jun!BJ175+Jul!BJ175+Ago!BJ175+Set!BJ175+Oct!BJ175+Nov!BJ175+Dic!BJ175</f>
        <v>0</v>
      </c>
      <c r="BK175" s="126">
        <f>+Ene!BK175+Feb!BK175+Mar!BK175+Abr!BK175+May!BK175+Jun!BK175+Jul!BK175+Ago!BK175+Set!BK175+Oct!BK175+Nov!BK175+Dic!BK175</f>
        <v>0</v>
      </c>
      <c r="BL175" s="126">
        <f>+Ene!BL175+Feb!BL175+Mar!BL175+Abr!BL175+May!BL175+Jun!BL175+Jul!BL175+Ago!BL175+Set!BL175+Oct!BL175+Nov!BL175+Dic!BL175</f>
        <v>0</v>
      </c>
      <c r="BM175" s="126">
        <f>+Ene!BM175+Feb!BM175+Mar!BM175+Abr!BM175+May!BM175+Jun!BM175+Jul!BM175+Ago!BM175+Set!BM175+Oct!BM175+Nov!BM175+Dic!BM175</f>
        <v>0</v>
      </c>
      <c r="BN175" s="126">
        <f>+Ene!BN175+Feb!BN175+Mar!BN175+Abr!BN175+May!BN175+Jun!BN175+Jul!BN175+Ago!BN175+Set!BN175+Oct!BN175+Nov!BN175+Dic!BN175</f>
        <v>0</v>
      </c>
      <c r="BO175" s="126">
        <f>+Ene!BO175+Feb!BO175+Mar!BO175+Abr!BO175+May!BO175+Jun!BO175+Jul!BO175+Ago!BO175+Set!BO175+Oct!BO175+Nov!BO175+Dic!BO175</f>
        <v>0</v>
      </c>
      <c r="BP175" s="126">
        <f>+Ene!BP175+Feb!BP175+Mar!BP175+Abr!BP175+May!BP175+Jun!BP175+Jul!BP175+Ago!BP175+Set!BP175+Oct!BP175+Nov!BP175+Dic!BP175</f>
        <v>0</v>
      </c>
      <c r="BQ175" s="126">
        <f>+Ene!BQ175+Feb!BQ175+Mar!BQ175+Abr!BQ175+May!BQ175+Jun!BQ175+Jul!BQ175+Ago!BQ175+Set!BQ175+Oct!BQ175+Nov!BQ175+Dic!BQ175</f>
        <v>0</v>
      </c>
      <c r="BR175" s="126">
        <f>+Ene!BR175+Feb!BR175+Mar!BR175+Abr!BR175+May!BR175+Jun!BR175+Jul!BR175+Ago!BR175+Set!BR175+Oct!BR175+Nov!BR175+Dic!BR175</f>
        <v>0</v>
      </c>
      <c r="BS175" s="126">
        <f>+Ene!BS175+Feb!BS175+Mar!BS175+Abr!BS175+May!BS175+Jun!BS175+Jul!BS175+Ago!BS175+Set!BS175+Oct!BS175+Nov!BS175+Dic!BS175</f>
        <v>0</v>
      </c>
      <c r="BT175" s="126">
        <f>+Ene!BT175+Feb!BT175+Mar!BT175+Abr!BT175+May!BT175+Jun!BT175+Jul!BT175+Ago!BT175+Set!BT175+Oct!BT175+Nov!BT175+Dic!BT175</f>
        <v>0</v>
      </c>
      <c r="BU175" s="126">
        <f>+Ene!BU175+Feb!BU175+Mar!BU175+Abr!BU175+May!BU175+Jun!BU175+Jul!BU175+Ago!BU175+Set!BU175+Oct!BU175+Nov!BU175+Dic!BU175</f>
        <v>0</v>
      </c>
      <c r="BV175" s="126">
        <f>+Ene!BV175+Feb!BV175+Mar!BV175+Abr!BV175+May!BV175+Jun!BV175+Jul!BV175+Ago!BV175+Set!BV175+Oct!BV175+Nov!BV175+Dic!BV175</f>
        <v>0</v>
      </c>
      <c r="BW175" s="126">
        <f>+Ene!BW175+Feb!BW175+Mar!BW175+Abr!BW175+May!BW175+Jun!BW175+Jul!BW175+Ago!BW175+Set!BW175+Oct!BW175+Nov!BW175+Dic!BW175</f>
        <v>0</v>
      </c>
      <c r="BX175" s="126">
        <f>+Ene!BX175+Feb!BX175+Mar!BX175+Abr!BX175+May!BX175+Jun!BX175+Jul!BX175+Ago!BX175+Set!BX175+Oct!BX175+Nov!BX175+Dic!BX175</f>
        <v>0</v>
      </c>
      <c r="BY175" s="126">
        <f>+Ene!BY175+Feb!BY175+Mar!BY175+Abr!BY175+May!BY175+Jun!BY175+Jul!BY175+Ago!BY175+Set!BY175+Oct!BY175+Nov!BY175+Dic!BY175</f>
        <v>0</v>
      </c>
      <c r="BZ175" s="126">
        <f>+Ene!BZ175+Feb!BZ175+Mar!BZ175+Abr!BZ175+May!BZ175+Jun!BZ175+Jul!BZ175+Ago!BZ175+Set!BZ175+Oct!BZ175+Nov!BZ175+Dic!BZ175</f>
        <v>0</v>
      </c>
      <c r="CA175" s="126">
        <f>+Ene!CA175+Feb!CA175+Mar!CA175+Abr!CA175+May!CA175+Jun!CA175+Jul!CA175+Ago!CA175+Set!CA175+Oct!CA175+Nov!CA175+Dic!CA175</f>
        <v>0</v>
      </c>
      <c r="CB175" s="126">
        <f>+Ene!CB175+Feb!CB175+Mar!CB175+Abr!CB175+May!CB175+Jun!CB175+Jul!CB175+Ago!CB175+Set!CB175+Oct!CB175+Nov!CB175+Dic!CB175</f>
        <v>0</v>
      </c>
      <c r="CC175" s="126">
        <f>+Ene!CC175+Feb!CC175+Mar!CC175+Abr!CC175+May!CC175+Jun!CC175+Jul!CC175+Ago!CC175+Set!CC175+Oct!CC175+Nov!CC175+Dic!CC175</f>
        <v>0</v>
      </c>
      <c r="CD175" s="126">
        <f>+Ene!CD175+Feb!CD175+Mar!CD175+Abr!CD175+May!CD175+Jun!CD175+Jul!CD175+Ago!CD175+Set!CD175+Oct!CD175+Nov!CD175+Dic!CD175</f>
        <v>0</v>
      </c>
      <c r="CE175" s="126">
        <f>+Ene!CE175+Feb!CE175+Mar!CE175+Abr!CE175+May!CE175+Jun!CE175+Jul!CE175+Ago!CE175+Set!CE175+Oct!CE175+Nov!CE175+Dic!CE175</f>
        <v>0</v>
      </c>
      <c r="CF175" s="126">
        <f>+Ene!CF175+Feb!CF175+Mar!CF175+Abr!CF175+May!CF175+Jun!CF175+Jul!CF175+Ago!CF175+Set!CF175+Oct!CF175+Nov!CF175+Dic!CF175</f>
        <v>0</v>
      </c>
      <c r="CG175" s="126">
        <f>+Ene!CG175+Feb!CG175+Mar!CG175+Abr!CG175+May!CG175+Jun!CG175+Jul!CG175+Ago!CG175+Set!CG175+Oct!CG175+Nov!CG175+Dic!CG175</f>
        <v>0</v>
      </c>
      <c r="CH175" s="126">
        <f>+Ene!CH175+Feb!CH175+Mar!CH175+Abr!CH175+May!CH175+Jun!CH175+Jul!CH175+Ago!CH175+Set!CH175+Oct!CH175+Nov!CH175+Dic!CH175</f>
        <v>0</v>
      </c>
      <c r="CI175" s="126">
        <f>+Ene!CI175+Feb!CI175+Mar!CI175+Abr!CI175+May!CI175+Jun!CI175+Jul!CI175+Ago!CI175+Set!CI175+Oct!CI175+Nov!CI175+Dic!CI175</f>
        <v>0</v>
      </c>
      <c r="CJ175" s="126">
        <f>+Ene!CJ175+Feb!CJ175+Mar!CJ175+Abr!CJ175+May!CJ175+Jun!CJ175+Jul!CJ175+Ago!CJ175+Set!CJ175+Oct!CJ175+Nov!CJ175+Dic!CJ175</f>
        <v>0</v>
      </c>
      <c r="CK175" s="126">
        <f>+Ene!CK175+Feb!CK175+Mar!CK175+Abr!CK175+May!CK175+Jun!CK175+Jul!CK175+Ago!CK175+Set!CK175+Oct!CK175+Nov!CK175+Dic!CK175</f>
        <v>0</v>
      </c>
      <c r="CL175" s="126">
        <f>+Ene!CL175+Feb!CL175+Mar!CL175+Abr!CL175+May!CL175+Jun!CL175+Jul!CL175+Ago!CL175+Set!CL175+Oct!CL175+Nov!CL175+Dic!CL175</f>
        <v>0</v>
      </c>
      <c r="CM175" s="126">
        <f>+Ene!CM175+Feb!CM175+Mar!CM175+Abr!CM175+May!CM175+Jun!CM175+Jul!CM175+Ago!CM175+Set!CM175+Oct!CM175+Nov!CM175+Dic!CM175</f>
        <v>0</v>
      </c>
      <c r="CN175" s="126">
        <f>+Ene!CN175+Feb!CN175+Mar!CN175+Abr!CN175+May!CN175+Jun!CN175+Jul!CN175+Ago!CN175+Set!CN175+Oct!CN175+Nov!CN175+Dic!CN175</f>
        <v>0</v>
      </c>
      <c r="CO175" s="126">
        <f>+Ene!CO175+Feb!CO175+Mar!CO175+Abr!CO175+May!CO175+Jun!CO175+Jul!CO175+Ago!CO175+Set!CO175+Oct!CO175+Nov!CO175+Dic!CO175</f>
        <v>0</v>
      </c>
      <c r="CP175" s="126">
        <f>+Ene!CP175+Feb!CP175+Mar!CP175+Abr!CP175+May!CP175+Jun!CP175+Jul!CP175+Ago!CP175+Set!CP175+Oct!CP175+Nov!CP175+Dic!CP175</f>
        <v>0</v>
      </c>
      <c r="CQ175" s="126">
        <f>+Ene!CQ175+Feb!CQ175+Mar!CQ175+Abr!CQ175+May!CQ175+Jun!CQ175+Jul!CQ175+Ago!CQ175+Set!CQ175+Oct!CQ175+Nov!CQ175+Dic!CQ175</f>
        <v>0</v>
      </c>
      <c r="CR175" s="126">
        <f>+Ene!CR175+Feb!CR175+Mar!CR175+Abr!CR175+May!CR175+Jun!CR175+Jul!CR175+Ago!CR175+Set!CR175+Oct!CR175+Nov!CR175+Dic!CR175</f>
        <v>0</v>
      </c>
      <c r="CS175" s="126">
        <f>+Ene!CS175+Feb!CS175+Mar!CS175+Abr!CS175+May!CS175+Jun!CS175+Jul!CS175+Ago!CS175+Set!CS175+Oct!CS175+Nov!CS175+Dic!CS175</f>
        <v>0</v>
      </c>
      <c r="CT175" s="126">
        <f>+Ene!CT175+Feb!CT175+Mar!CT175+Abr!CT175+May!CT175+Jun!CT175+Jul!CT175+Ago!CT175+Set!CT175+Oct!CT175+Nov!CT175+Dic!CT175</f>
        <v>2</v>
      </c>
      <c r="CU175" s="126">
        <f>+Ene!CU175+Feb!CU175+Mar!CU175+Abr!CU175+May!CU175+Jun!CU175+Jul!CU175+Ago!CU175+Set!CU175+Oct!CU175+Nov!CU175+Dic!CU175</f>
        <v>0</v>
      </c>
      <c r="CV175" s="126">
        <f>+Ene!CV175+Feb!CV175+Mar!CV175+Abr!CV175+May!CV175+Jun!CV175+Jul!CV175+Ago!CV175+Set!CV175+Oct!CV175+Nov!CV175+Dic!CV175</f>
        <v>0</v>
      </c>
      <c r="CW175" s="126">
        <f>+Ene!CW175+Feb!CW175+Mar!CW175+Abr!CW175+May!CW175+Jun!CW175+Jul!CW175+Ago!CW175+Set!CW175+Oct!CW175+Nov!CW175+Dic!CW175</f>
        <v>0</v>
      </c>
      <c r="CX175" s="126">
        <f>+Ene!CX175+Feb!CX175+Mar!CX175+Abr!CX175+May!CX175+Jun!CX175+Jul!CX175+Ago!CX175+Set!CX175+Oct!CX175+Nov!CX175+Dic!CX175</f>
        <v>0</v>
      </c>
      <c r="CY175" s="126">
        <f>+Ene!CY175+Feb!CY175+Mar!CY175+Abr!CY175+May!CY175+Jun!CY175+Jul!CY175+Ago!CY175+Set!CY175+Oct!CY175+Nov!CY175+Dic!CY175</f>
        <v>0</v>
      </c>
      <c r="CZ175" s="126">
        <f>+Ene!CZ175+Feb!CZ175+Mar!CZ175+Abr!CZ175+May!CZ175+Jun!CZ175+Jul!CZ175+Ago!CZ175+Set!CZ175+Oct!CZ175+Nov!CZ175+Dic!CZ175</f>
        <v>0</v>
      </c>
      <c r="DA175" s="126">
        <f>+Ene!DA175+Feb!DA175+Mar!DA175+Abr!DA175+May!DA175+Jun!DA175+Jul!DA175+Ago!DA175+Set!DA175+Oct!DA175+Nov!DA175+Dic!DA175</f>
        <v>0</v>
      </c>
      <c r="DB175" s="126">
        <f>+Ene!DB175+Feb!DB175+Mar!DB175+Abr!DB175+May!DB175+Jun!DB175+Jul!DB175+Ago!DB175+Set!DB175+Oct!DB175+Nov!DB175+Dic!DB175</f>
        <v>0</v>
      </c>
      <c r="DC175" s="126">
        <f>+Ene!DC175+Feb!DC175+Mar!DC175+Abr!DC175+May!DC175+Jun!DC175+Jul!DC175+Ago!DC175+Set!DC175+Oct!DC175+Nov!DC175+Dic!DC175</f>
        <v>0</v>
      </c>
      <c r="DD175" s="126">
        <f>+Ene!DD175+Feb!DD175+Mar!DD175+Abr!DD175+May!DD175+Jun!DD175+Jul!DD175+Ago!DD175+Set!DD175+Oct!DD175+Nov!DD175+Dic!DD175</f>
        <v>0</v>
      </c>
      <c r="DE175" s="126">
        <f>+Ene!DE175+Feb!DE175+Mar!DE175+Abr!DE175+May!DE175+Jun!DE175+Jul!DE175+Ago!DE175+Set!DE175+Oct!DE175+Nov!DE175+Dic!DE175</f>
        <v>0</v>
      </c>
      <c r="DF175" s="126">
        <f>+Ene!DF175+Feb!DF175+Mar!DF175+Abr!DF175+May!DF175+Jun!DF175+Jul!DF175+Ago!DF175+Set!DF175+Oct!DF175+Nov!DF175+Dic!DF175</f>
        <v>0</v>
      </c>
      <c r="DG175" s="126">
        <f>+Ene!DG175+Feb!DG175+Mar!DG175+Abr!DG175+May!DG175+Jun!DG175+Jul!DG175+Ago!DG175+Set!DG175+Oct!DG175+Nov!DG175+Dic!DG175</f>
        <v>0</v>
      </c>
      <c r="DH175" s="126">
        <f>+Ene!DH175+Feb!DH175+Mar!DH175+Abr!DH175+May!DH175+Jun!DH175+Jul!DH175+Ago!DH175+Set!DH175+Oct!DH175+Nov!DH175+Dic!DH175</f>
        <v>0</v>
      </c>
      <c r="DI175" s="126">
        <f>+Ene!DI175+Feb!DI175+Mar!DI175+Abr!DI175+May!DI175+Jun!DI175+Jul!DI175+Ago!DI175+Set!DI175+Oct!DI175+Nov!DI175+Dic!DI175</f>
        <v>0</v>
      </c>
      <c r="DJ175" s="126">
        <f>+Ene!DJ175+Feb!DJ175+Mar!DJ175+Abr!DJ175+May!DJ175+Jun!DJ175+Jul!DJ175+Ago!DJ175+Set!DJ175+Oct!DJ175+Nov!DJ175+Dic!DJ175</f>
        <v>0</v>
      </c>
      <c r="DK175" s="126">
        <f>+Ene!DK175+Feb!DK175+Mar!DK175+Abr!DK175+May!DK175+Jun!DK175+Jul!DK175+Ago!DK175+Set!DK175+Oct!DK175+Nov!DK175+Dic!DK175</f>
        <v>0</v>
      </c>
      <c r="DL175" s="126">
        <f>+Ene!DL175+Feb!DL175+Mar!DL175+Abr!DL175+May!DL175+Jun!DL175+Jul!DL175+Ago!DL175+Set!DL175+Oct!DL175+Nov!DL175+Dic!DL175</f>
        <v>0</v>
      </c>
      <c r="DM175" s="126">
        <f>+Ene!DM175+Feb!DM175+Mar!DM175+Abr!DM175+May!DM175+Jun!DM175+Jul!DM175+Ago!DM175+Set!DM175+Oct!DM175+Nov!DM175+Dic!DM175</f>
        <v>0</v>
      </c>
      <c r="DN175" s="126">
        <f>+Ene!DN175+Feb!DN175+Mar!DN175+Abr!DN175+May!DN175+Jun!DN175+Jul!DN175+Ago!DN175+Set!DN175+Oct!DN175+Nov!DN175+Dic!DN175</f>
        <v>0</v>
      </c>
      <c r="DO175" s="126">
        <f>+Ene!DO175+Feb!DO175+Mar!DO175+Abr!DO175+May!DO175+Jun!DO175+Jul!DO175+Ago!DO175+Set!DO175+Oct!DO175+Nov!DO175+Dic!DO175</f>
        <v>0</v>
      </c>
      <c r="DP175" s="126">
        <f>+Ene!DP175+Feb!DP175+Mar!DP175+Abr!DP175+May!DP175+Jun!DP175+Jul!DP175+Ago!DP175+Set!DP175+Oct!DP175+Nov!DP175+Dic!DP175</f>
        <v>0</v>
      </c>
      <c r="DQ175" s="126">
        <f>+Ene!DQ175+Feb!DQ175+Mar!DQ175+Abr!DQ175+May!DQ175+Jun!DQ175+Jul!DQ175+Ago!DQ175+Set!DQ175+Oct!DQ175+Nov!DQ175+Dic!DQ175</f>
        <v>0</v>
      </c>
      <c r="DR175" s="126">
        <f>+Ene!DR175+Feb!DR175+Mar!DR175+Abr!DR175+May!DR175+Jun!DR175+Jul!DR175+Ago!DR175+Set!DR175+Oct!DR175+Nov!DR175+Dic!DR175</f>
        <v>0</v>
      </c>
      <c r="DS175" s="126">
        <f>+Ene!DS175+Feb!DS175+Mar!DS175+Abr!DS175+May!DS175+Jun!DS175+Jul!DS175+Ago!DS175+Set!DS175+Oct!DS175+Nov!DS175+Dic!DS175</f>
        <v>0</v>
      </c>
      <c r="DT175" s="126">
        <f>+Ene!DT175+Feb!DT175+Mar!DT175+Abr!DT175+May!DT175+Jun!DT175+Jul!DT175+Ago!DT175+Set!DT175+Oct!DT175+Nov!DT175+Dic!DT175</f>
        <v>0</v>
      </c>
      <c r="DU175" s="126">
        <f>+Ene!DU175+Feb!DU175+Mar!DU175+Abr!DU175+May!DU175+Jun!DU175+Jul!DU175+Ago!DU175+Set!DU175+Oct!DU175+Nov!DU175+Dic!DU175</f>
        <v>0</v>
      </c>
      <c r="DV175" s="126">
        <f>+Ene!DV175+Feb!DV175+Mar!DV175+Abr!DV175+May!DV175+Jun!DV175+Jul!DV175+Ago!DV175+Set!DV175+Oct!DV175+Nov!DV175+Dic!DV175</f>
        <v>0</v>
      </c>
      <c r="DW175" s="126">
        <f>+Ene!DW175+Feb!DW175+Mar!DW175+Abr!DW175+May!DW175+Jun!DW175+Jul!DW175+Ago!DW175+Set!DW175+Oct!DW175+Nov!DW175+Dic!DW175</f>
        <v>0</v>
      </c>
      <c r="DX175" s="126">
        <f>+Ene!DX175+Feb!DX175+Mar!DX175+Abr!DX175+May!DX175+Jun!DX175+Jul!DX175+Ago!DX175+Set!DX175+Oct!DX175+Nov!DX175+Dic!DX175</f>
        <v>0</v>
      </c>
      <c r="DY175" s="126">
        <f>+Ene!DY175+Feb!DY175+Mar!DY175+Abr!DY175+May!DY175+Jun!DY175+Jul!DY175+Ago!DY175+Set!DY175+Oct!DY175+Nov!DY175+Dic!DY175</f>
        <v>0</v>
      </c>
      <c r="DZ175" s="126">
        <f>+Ene!DZ175+Feb!DZ175+Mar!DZ175+Abr!DZ175+May!DZ175+Jun!DZ175+Jul!DZ175+Ago!DZ175+Set!DZ175+Oct!DZ175+Nov!DZ175+Dic!DZ175</f>
        <v>0</v>
      </c>
      <c r="EA175" s="126">
        <f>+Ene!EA175+Feb!EA175+Mar!EA175+Abr!EA175+May!EA175+Jun!EA175+Jul!EA175+Ago!EA175+Set!EA175+Oct!EA175+Nov!EA175+Dic!EA175</f>
        <v>0</v>
      </c>
      <c r="EB175" s="126">
        <f>+Ene!EB175+Feb!EB175+Mar!EB175+Abr!EB175+May!EB175+Jun!EB175+Jul!EB175+Ago!EB175+Set!EB175+Oct!EB175+Nov!EB175+Dic!EB175</f>
        <v>0</v>
      </c>
      <c r="EC175" s="126">
        <f>+Ene!EC175+Feb!EC175+Mar!EC175+Abr!EC175+May!EC175+Jun!EC175+Jul!EC175+Ago!EC175+Set!EC175+Oct!EC175+Nov!EC175+Dic!EC175</f>
        <v>1</v>
      </c>
      <c r="ED175" s="126">
        <f>+Ene!ED175+Feb!ED175+Mar!ED175+Abr!ED175+May!ED175+Jun!ED175+Jul!ED175+Ago!ED175+Set!ED175+Oct!ED175+Nov!ED175+Dic!ED175</f>
        <v>0</v>
      </c>
      <c r="EE175" s="126">
        <f>+Ene!EE175+Feb!EE175+Mar!EE175+Abr!EE175+May!EE175+Jun!EE175+Jul!EE175+Ago!EE175+Set!EE175+Oct!EE175+Nov!EE175+Dic!EE175</f>
        <v>0</v>
      </c>
      <c r="EF175" s="126">
        <f>+Ene!EF175+Feb!EF175+Mar!EF175+Abr!EF175+May!EF175+Jun!EF175+Jul!EF175+Ago!EF175+Set!EF175+Oct!EF175+Nov!EF175+Dic!EF175</f>
        <v>0</v>
      </c>
      <c r="EG175" s="126">
        <f>+Ene!EG175+Feb!EG175+Mar!EG175+Abr!EG175+May!EG175+Jun!EG175+Jul!EG175+Ago!EG175+Set!EG175+Oct!EG175+Nov!EG175+Dic!EG175</f>
        <v>0</v>
      </c>
      <c r="EH175" s="126">
        <f>+Ene!EH175+Feb!EH175+Mar!EH175+Abr!EH175+May!EH175+Jun!EH175+Jul!EH175+Ago!EH175+Set!EH175+Oct!EH175+Nov!EH175+Dic!EH175</f>
        <v>0</v>
      </c>
      <c r="EI175" s="126">
        <f>+Ene!EI175+Feb!EI175+Mar!EI175+Abr!EI175+May!EI175+Jun!EI175+Jul!EI175+Ago!EI175+Set!EI175+Oct!EI175+Nov!EI175+Dic!EI175</f>
        <v>0</v>
      </c>
      <c r="EJ175" s="126">
        <f>+Ene!EJ175+Feb!EJ175+Mar!EJ175+Abr!EJ175+May!EJ175+Jun!EJ175+Jul!EJ175+Ago!EJ175+Set!EJ175+Oct!EJ175+Nov!EJ175+Dic!EJ175</f>
        <v>0</v>
      </c>
      <c r="EK175" s="126">
        <f>+Ene!EK175+Feb!EK175+Mar!EK175+Abr!EK175+May!EK175+Jun!EK175+Jul!EK175+Ago!EK175+Set!EK175+Oct!EK175+Nov!EK175+Dic!EK175</f>
        <v>0</v>
      </c>
      <c r="EL175" s="126">
        <f>+Ene!EL175+Feb!EL175+Mar!EL175+Abr!EL175+May!EL175+Jun!EL175+Jul!EL175+Ago!EL175+Set!EL175+Oct!EL175+Nov!EL175+Dic!EL175</f>
        <v>0</v>
      </c>
      <c r="EM175" s="126">
        <f>+Ene!EM175+Feb!EM175+Mar!EM175+Abr!EM175+May!EM175+Jun!EM175+Jul!EM175+Ago!EM175+Set!EM175+Oct!EM175+Nov!EM175+Dic!EM175</f>
        <v>0</v>
      </c>
      <c r="EN175" s="126">
        <f>+Ene!EN175+Feb!EN175+Mar!EN175+Abr!EN175+May!EN175+Jun!EN175+Jul!EN175+Ago!EN175+Set!EN175+Oct!EN175+Nov!EN175+Dic!EN175</f>
        <v>0</v>
      </c>
      <c r="EO175" s="126">
        <f>+Ene!EO175+Feb!EO175+Mar!EO175+Abr!EO175+May!EO175+Jun!EO175+Jul!EO175+Ago!EO175+Set!EO175+Oct!EO175+Nov!EO175+Dic!EO175</f>
        <v>0</v>
      </c>
      <c r="EP175" s="126">
        <f>+Ene!EP175+Feb!EP175+Mar!EP175+Abr!EP175+May!EP175+Jun!EP175+Jul!EP175+Ago!EP175+Set!EP175+Oct!EP175+Nov!EP175+Dic!EP175</f>
        <v>0</v>
      </c>
      <c r="EQ175" s="126">
        <f>+Ene!EQ175+Feb!EQ175+Mar!EQ175+Abr!EQ175+May!EQ175+Jun!EQ175+Jul!EQ175+Ago!EQ175+Set!EQ175+Oct!EQ175+Nov!EQ175+Dic!EQ175</f>
        <v>0</v>
      </c>
      <c r="ER175" s="126">
        <f>+Ene!ER175+Feb!ER175+Mar!ER175+Abr!ER175+May!ER175+Jun!ER175+Jul!ER175+Ago!ER175+Set!ER175+Oct!ER175+Nov!ER175+Dic!ER175</f>
        <v>0</v>
      </c>
      <c r="ES175" s="126">
        <f>+Ene!ES175+Feb!ES175+Mar!ES175+Abr!ES175+May!ES175+Jun!ES175+Jul!ES175+Ago!ES175+Set!ES175+Oct!ES175+Nov!ES175+Dic!ES175</f>
        <v>0</v>
      </c>
      <c r="ET175" s="126">
        <f>+Ene!ET175+Feb!ET175+Mar!ET175+Abr!ET175+May!ET175+Jun!ET175+Jul!ET175+Ago!ET175+Set!ET175+Oct!ET175+Nov!ET175+Dic!ET175</f>
        <v>0</v>
      </c>
      <c r="EU175" s="126">
        <f>+Ene!EU175+Feb!EU175+Mar!EU175+Abr!EU175+May!EU175+Jun!EU175+Jul!EU175+Ago!EU175+Set!EU175+Oct!EU175+Nov!EU175+Dic!EU175</f>
        <v>0</v>
      </c>
      <c r="EV175" s="126">
        <f>+Ene!EV175+Feb!EV175+Mar!EV175+Abr!EV175+May!EV175+Jun!EV175+Jul!EV175+Ago!EV175+Set!EV175+Oct!EV175+Nov!EV175+Dic!EV175</f>
        <v>0</v>
      </c>
      <c r="EW175" s="126">
        <f>+Ene!EW175+Feb!EW175+Mar!EW175+Abr!EW175+May!EW175+Jun!EW175+Jul!EW175+Ago!EW175+Set!EW175+Oct!EW175+Nov!EW175+Dic!EW175</f>
        <v>0</v>
      </c>
      <c r="EX175" s="126">
        <f>+Ene!EX175+Feb!EX175+Mar!EX175+Abr!EX175+May!EX175+Jun!EX175+Jul!EX175+Ago!EX175+Set!EX175+Oct!EX175+Nov!EX175+Dic!EX175</f>
        <v>0</v>
      </c>
      <c r="EY175" s="126">
        <f>+Ene!EY175+Feb!EY175+Mar!EY175+Abr!EY175+May!EY175+Jun!EY175+Jul!EY175+Ago!EY175+Set!EY175+Oct!EY175+Nov!EY175+Dic!EY175</f>
        <v>0</v>
      </c>
      <c r="EZ175" s="126">
        <f>+Ene!EZ175+Feb!EZ175+Mar!EZ175+Abr!EZ175+May!EZ175+Jun!EZ175+Jul!EZ175+Ago!EZ175+Set!EZ175+Oct!EZ175+Nov!EZ175+Dic!EZ175</f>
        <v>0</v>
      </c>
      <c r="FA175" s="126">
        <f>+Ene!FA175+Feb!FA175+Mar!FA175+Abr!FA175+May!FA175+Jun!FA175+Jul!FA175+Ago!FA175+Set!FA175+Oct!FA175+Nov!FA175+Dic!FA175</f>
        <v>0</v>
      </c>
      <c r="FB175" s="126">
        <f>+Ene!FB175+Feb!FB175+Mar!FB175+Abr!FB175+May!FB175+Jun!FB175+Jul!FB175+Ago!FB175+Set!FB175+Oct!FB175+Nov!FB175+Dic!FB175</f>
        <v>0</v>
      </c>
      <c r="FC175" s="126">
        <f>+Ene!FC175+Feb!FC175+Mar!FC175+Abr!FC175+May!FC175+Jun!FC175+Jul!FC175+Ago!FC175+Set!FC175+Oct!FC175+Nov!FC175+Dic!FC175</f>
        <v>0</v>
      </c>
      <c r="FD175" s="126">
        <f>+Ene!FD175+Feb!FD175+Mar!FD175+Abr!FD175+May!FD175+Jun!FD175+Jul!FD175+Ago!FD175+Set!FD175+Oct!FD175+Nov!FD175+Dic!FD175</f>
        <v>0</v>
      </c>
      <c r="FE175" s="126">
        <f>+Ene!FE175+Feb!FE175+Mar!FE175+Abr!FE175+May!FE175+Jun!FE175+Jul!FE175+Ago!FE175+Set!FE175+Oct!FE175+Nov!FE175+Dic!FE175</f>
        <v>0</v>
      </c>
      <c r="FF175" s="126">
        <f>+Ene!FF175+Feb!FF175+Mar!FF175+Abr!FF175+May!FF175+Jun!FF175+Jul!FF175+Ago!FF175+Set!FF175+Oct!FF175+Nov!FF175+Dic!FF175</f>
        <v>0</v>
      </c>
      <c r="FG175" s="126">
        <f>+Ene!FG175+Feb!FG175+Mar!FG175+Abr!FG175+May!FG175+Jun!FG175+Jul!FG175+Ago!FG175+Set!FG175+Oct!FG175+Nov!FG175+Dic!FG175</f>
        <v>0</v>
      </c>
      <c r="FH175" s="126">
        <f>+Ene!FH175+Feb!FH175+Mar!FH175+Abr!FH175+May!FH175+Jun!FH175+Jul!FH175+Ago!FH175+Set!FH175+Oct!FH175+Nov!FH175+Dic!FH175</f>
        <v>0</v>
      </c>
      <c r="FI175" s="126">
        <f>+Ene!FI175+Feb!FI175+Mar!FI175+Abr!FI175+May!FI175+Jun!FI175+Jul!FI175+Ago!FI175+Set!FI175+Oct!FI175+Nov!FI175+Dic!FI175</f>
        <v>0</v>
      </c>
      <c r="FJ175" s="126">
        <f>+Ene!FJ175+Feb!FJ175+Mar!FJ175+Abr!FJ175+May!FJ175+Jun!FJ175+Jul!FJ175+Ago!FJ175+Set!FJ175+Oct!FJ175+Nov!FJ175+Dic!FJ175</f>
        <v>0</v>
      </c>
      <c r="FK175" s="126">
        <f>+Ene!FK175+Feb!FK175+Mar!FK175+Abr!FK175+May!FK175+Jun!FK175+Jul!FK175+Ago!FK175+Set!FK175+Oct!FK175+Nov!FK175+Dic!FK175</f>
        <v>0</v>
      </c>
      <c r="FL175" s="126">
        <f>+Ene!FL175+Feb!FL175+Mar!FL175+Abr!FL175+May!FL175+Jun!FL175+Jul!FL175+Ago!FL175+Set!FL175+Oct!FL175+Nov!FL175+Dic!FL175</f>
        <v>0</v>
      </c>
      <c r="FM175" s="126">
        <f>+Ene!FM175+Feb!FM175+Mar!FM175+Abr!FM175+May!FM175+Jun!FM175+Jul!FM175+Ago!FM175+Set!FM175+Oct!FM175+Nov!FM175+Dic!FM175</f>
        <v>0</v>
      </c>
      <c r="FN175" s="126">
        <f>+Ene!FN175+Feb!FN175+Mar!FN175+Abr!FN175+May!FN175+Jun!FN175+Jul!FN175+Ago!FN175+Set!FN175+Oct!FN175+Nov!FN175+Dic!FN175</f>
        <v>0</v>
      </c>
      <c r="FO175" s="126">
        <f>+Ene!FO175+Feb!FO175+Mar!FO175+Abr!FO175+May!FO175+Jun!FO175+Jul!FO175+Ago!FO175+Set!FO175+Oct!FO175+Nov!FO175+Dic!FO175</f>
        <v>0</v>
      </c>
      <c r="FP175" s="126">
        <f>+Ene!FP175+Feb!FP175+Mar!FP175+Abr!FP175+May!FP175+Jun!FP175+Jul!FP175+Ago!FP175+Set!FP175+Oct!FP175+Nov!FP175+Dic!FP175</f>
        <v>0</v>
      </c>
      <c r="FQ175" s="126">
        <f>+Ene!FQ175+Feb!FQ175+Mar!FQ175+Abr!FQ175+May!FQ175+Jun!FQ175+Jul!FQ175+Ago!FQ175+Set!FQ175+Oct!FQ175+Nov!FQ175+Dic!FQ175</f>
        <v>0</v>
      </c>
      <c r="FR175" s="126">
        <f>+Ene!FR175+Feb!FR175+Mar!FR175+Abr!FR175+May!FR175+Jun!FR175+Jul!FR175+Ago!FR175+Set!FR175+Oct!FR175+Nov!FR175+Dic!FR175</f>
        <v>0</v>
      </c>
      <c r="FS175" s="126">
        <f>+Ene!FS175+Feb!FS175+Mar!FS175+Abr!FS175+May!FS175+Jun!FS175+Jul!FS175+Ago!FS175+Set!FS175+Oct!FS175+Nov!FS175+Dic!FS175</f>
        <v>0</v>
      </c>
      <c r="FT175" s="126">
        <f>+Ene!FT175+Feb!FT175+Mar!FT175+Abr!FT175+May!FT175+Jun!FT175+Jul!FT175+Ago!FT175+Set!FT175+Oct!FT175+Nov!FT175+Dic!FT175</f>
        <v>0</v>
      </c>
      <c r="FU175" s="126">
        <f>+Ene!FU175+Feb!FU175+Mar!FU175+Abr!FU175+May!FU175+Jun!FU175+Jul!FU175+Ago!FU175+Set!FU175+Oct!FU175+Nov!FU175+Dic!FU175</f>
        <v>0</v>
      </c>
      <c r="FV175" s="126">
        <f>+Ene!FV175+Feb!FV175+Mar!FV175+Abr!FV175+May!FV175+Jun!FV175+Jul!FV175+Ago!FV175+Set!FV175+Oct!FV175+Nov!FV175+Dic!FV175</f>
        <v>0</v>
      </c>
      <c r="FW175" s="126">
        <f>+Ene!FW175+Feb!FW175+Mar!FW175+Abr!FW175+May!FW175+Jun!FW175+Jul!FW175+Ago!FW175+Set!FW175+Oct!FW175+Nov!FW175+Dic!FW175</f>
        <v>0</v>
      </c>
      <c r="FX175" s="126">
        <f>+Ene!FX175+Feb!FX175+Mar!FX175+Abr!FX175+May!FX175+Jun!FX175+Jul!FX175+Ago!FX175+Set!FX175+Oct!FX175+Nov!FX175+Dic!FX175</f>
        <v>0</v>
      </c>
      <c r="FY175" s="126">
        <f>+Ene!FY175+Feb!FY175+Mar!FY175+Abr!FY175+May!FY175+Jun!FY175+Jul!FY175+Ago!FY175+Set!FY175+Oct!FY175+Nov!FY175+Dic!FY175</f>
        <v>0</v>
      </c>
      <c r="FZ175" s="126">
        <f>+Ene!FZ175+Feb!FZ175+Mar!FZ175+Abr!FZ175+May!FZ175+Jun!FZ175+Jul!FZ175+Ago!FZ175+Set!FZ175+Oct!FZ175+Nov!FZ175+Dic!FZ175</f>
        <v>0</v>
      </c>
      <c r="GA175" s="126">
        <f>+Ene!GA175+Feb!GA175+Mar!GA175+Abr!GA175+May!GA175+Jun!GA175+Jul!GA175+Ago!GA175+Set!GA175+Oct!GA175+Nov!GA175+Dic!GA175</f>
        <v>0</v>
      </c>
      <c r="GB175" s="126">
        <f>+Ene!GB175+Feb!GB175+Mar!GB175+Abr!GB175+May!GB175+Jun!GB175+Jul!GB175+Ago!GB175+Set!GB175+Oct!GB175+Nov!GB175+Dic!GB175</f>
        <v>0</v>
      </c>
      <c r="GC175" s="126">
        <f>+Ene!GC175+Feb!GC175+Mar!GC175+Abr!GC175+May!GC175+Jun!GC175+Jul!GC175+Ago!GC175+Set!GC175+Oct!GC175+Nov!GC175+Dic!GC175</f>
        <v>0</v>
      </c>
      <c r="GD175" s="126">
        <f>+Ene!GD175+Feb!GD175+Mar!GD175+Abr!GD175+May!GD175+Jun!GD175+Jul!GD175+Ago!GD175+Set!GD175+Oct!GD175+Nov!GD175+Dic!GD175</f>
        <v>0</v>
      </c>
      <c r="GE175" s="126">
        <f>+Ene!GE175+Feb!GE175+Mar!GE175+Abr!GE175+May!GE175+Jun!GE175+Jul!GE175+Ago!GE175+Set!GE175+Oct!GE175+Nov!GE175+Dic!GE175</f>
        <v>0</v>
      </c>
      <c r="GF175" s="126">
        <f>+Ene!GF175+Feb!GF175+Mar!GF175+Abr!GF175+May!GF175+Jun!GF175+Jul!GF175+Ago!GF175+Set!GF175+Oct!GF175+Nov!GF175+Dic!GF175</f>
        <v>0</v>
      </c>
      <c r="GG175" s="126">
        <f>+Ene!GG175+Feb!GG175+Mar!GG175+Abr!GG175+May!GG175+Jun!GG175+Jul!GG175+Ago!GG175+Set!GG175+Oct!GG175+Nov!GG175+Dic!GG175</f>
        <v>0</v>
      </c>
      <c r="GH175" s="126">
        <f>+Ene!GH175+Feb!GH175+Mar!GH175+Abr!GH175+May!GH175+Jun!GH175+Jul!GH175+Ago!GH175+Set!GH175+Oct!GH175+Nov!GH175+Dic!GH175</f>
        <v>0</v>
      </c>
      <c r="GI175" s="126">
        <f>+Ene!GI175+Feb!GI175+Mar!GI175+Abr!GI175+May!GI175+Jun!GI175+Jul!GI175+Ago!GI175+Set!GI175+Oct!GI175+Nov!GI175+Dic!GI175</f>
        <v>0</v>
      </c>
      <c r="GJ175" s="126">
        <f>+Ene!GJ175+Feb!GJ175+Mar!GJ175+Abr!GJ175+May!GJ175+Jun!GJ175+Jul!GJ175+Ago!GJ175+Set!GJ175+Oct!GJ175+Nov!GJ175+Dic!GJ175</f>
        <v>0</v>
      </c>
      <c r="GK175" s="126">
        <f>+Ene!GK175+Feb!GK175+Mar!GK175+Abr!GK175+May!GK175+Jun!GK175+Jul!GK175+Ago!GK175+Set!GK175+Oct!GK175+Nov!GK175+Dic!GK175</f>
        <v>0</v>
      </c>
      <c r="GL175" s="126">
        <f>+Ene!GL175+Feb!GL175+Mar!GL175+Abr!GL175+May!GL175+Jun!GL175+Jul!GL175+Ago!GL175+Set!GL175+Oct!GL175+Nov!GL175+Dic!GL175</f>
        <v>0</v>
      </c>
      <c r="GM175" s="126">
        <f>+Ene!GM175+Feb!GM175+Mar!GM175+Abr!GM175+May!GM175+Jun!GM175+Jul!GM175+Ago!GM175+Set!GM175+Oct!GM175+Nov!GM175+Dic!GM175</f>
        <v>0</v>
      </c>
      <c r="GN175" s="126">
        <f>+Ene!GN175+Feb!GN175+Mar!GN175+Abr!GN175+May!GN175+Jun!GN175+Jul!GN175+Ago!GN175+Set!GN175+Oct!GN175+Nov!GN175+Dic!GN175</f>
        <v>0</v>
      </c>
      <c r="GO175" s="126">
        <f>+Ene!GO175+Feb!GO175+Mar!GO175+Abr!GO175+May!GO175+Jun!GO175+Jul!GO175+Ago!GO175+Set!GO175+Oct!GO175+Nov!GO175+Dic!GO175</f>
        <v>0</v>
      </c>
      <c r="GP175" s="126">
        <f>+Ene!GP175+Feb!GP175+Mar!GP175+Abr!GP175+May!GP175+Jun!GP175+Jul!GP175+Ago!GP175+Set!GP175+Oct!GP175+Nov!GP175+Dic!GP175</f>
        <v>9</v>
      </c>
      <c r="GQ175" s="126">
        <f>+Ene!GQ175+Feb!GQ175+Mar!GQ175+Abr!GQ175+May!GQ175+Jun!GQ175+Jul!GQ175+Ago!GQ175+Set!GQ175+Oct!GQ175+Nov!GQ175+Dic!GQ175</f>
        <v>1</v>
      </c>
      <c r="GR175" s="126">
        <f>+Ene!GR175+Feb!GR175+Mar!GR175+Abr!GR175+May!GR175+Jun!GR175+Jul!GR175+Ago!GR175+Set!GR175+Oct!GR175+Nov!GR175+Dic!GR175</f>
        <v>0</v>
      </c>
      <c r="GS175" s="126">
        <f>+Ene!GS175+Feb!GS175+Mar!GS175+Abr!GS175+May!GS175+Jun!GS175+Jul!GS175+Ago!GS175+Set!GS175+Oct!GS175+Nov!GS175+Dic!GS175</f>
        <v>0</v>
      </c>
      <c r="GT175" s="126">
        <f>+Ene!GT175+Feb!GT175+Mar!GT175+Abr!GT175+May!GT175+Jun!GT175+Jul!GT175+Ago!GT175+Set!GT175+Oct!GT175+Nov!GT175+Dic!GT175</f>
        <v>0</v>
      </c>
      <c r="GU175" s="126">
        <f>+Ene!GU175+Feb!GU175+Mar!GU175+Abr!GU175+May!GU175+Jun!GU175+Jul!GU175+Ago!GU175+Set!GU175+Oct!GU175+Nov!GU175+Dic!GU175</f>
        <v>0</v>
      </c>
      <c r="GV175" s="126">
        <f>+Ene!GV175+Feb!GV175+Mar!GV175+Abr!GV175+May!GV175+Jun!GV175+Jul!GV175+Ago!GV175+Set!GV175+Oct!GV175+Nov!GV175+Dic!GV175</f>
        <v>3284</v>
      </c>
      <c r="GW175" s="126">
        <f>+Ene!GW175+Feb!GW175+Mar!GW175+Abr!GW175+May!GW175+Jun!GW175+Jul!GW175+Ago!GW175+Set!GW175+Oct!GW175+Nov!GW175+Dic!GW175</f>
        <v>0</v>
      </c>
      <c r="GX175" s="126">
        <f>+Ene!GX175+Feb!GX175+Mar!GX175+Abr!GX175+May!GX175+Jun!GX175+Jul!GX175+Ago!GX175+Set!GX175+Oct!GX175+Nov!GX175+Dic!GX175</f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f>+Ene!G176+Feb!G176+Mar!G176+Abr!G176+May!G176+Jun!G176+Jul!G176+Ago!G176+Set!G176+Oct!G176+Nov!G176+Dic!G176</f>
        <v>0</v>
      </c>
      <c r="H176" s="126">
        <f>+Ene!H176+Feb!H176+Mar!H176+Abr!H176+May!H176+Jun!H176+Jul!H176+Ago!H176+Set!H176+Oct!H176+Nov!H176+Dic!H176</f>
        <v>0</v>
      </c>
      <c r="I176" s="126">
        <f>+Ene!I176+Feb!I176+Mar!I176+Abr!I176+May!I176+Jun!I176+Jul!I176+Ago!I176+Set!I176+Oct!I176+Nov!I176+Dic!I176</f>
        <v>0</v>
      </c>
      <c r="J176" s="126">
        <f>+Ene!J176+Feb!J176+Mar!J176+Abr!J176+May!J176+Jun!J176+Jul!J176+Ago!J176+Set!J176+Oct!J176+Nov!J176+Dic!J176</f>
        <v>0</v>
      </c>
      <c r="K176" s="126">
        <f>+Ene!K176+Feb!K176+Mar!K176+Abr!K176+May!K176+Jun!K176+Jul!K176+Ago!K176+Set!K176+Oct!K176+Nov!K176+Dic!K176</f>
        <v>0</v>
      </c>
      <c r="L176" s="126">
        <f>+Ene!L176+Feb!L176+Mar!L176+Abr!L176+May!L176+Jun!L176+Jul!L176+Ago!L176+Set!L176+Oct!L176+Nov!L176+Dic!L176</f>
        <v>0</v>
      </c>
      <c r="M176" s="126">
        <f>+Ene!M176+Feb!M176+Mar!M176+Abr!M176+May!M176+Jun!M176+Jul!M176+Ago!M176+Set!M176+Oct!M176+Nov!M176+Dic!M176</f>
        <v>0</v>
      </c>
      <c r="N176" s="126">
        <f>+Ene!N176+Feb!N176+Mar!N176+Abr!N176+May!N176+Jun!N176+Jul!N176+Ago!N176+Set!N176+Oct!N176+Nov!N176+Dic!N176</f>
        <v>0</v>
      </c>
      <c r="O176" s="126">
        <f>+Ene!O176+Feb!O176+Mar!O176+Abr!O176+May!O176+Jun!O176+Jul!O176+Ago!O176+Set!O176+Oct!O176+Nov!O176+Dic!O176</f>
        <v>0</v>
      </c>
      <c r="P176" s="126">
        <f>+Ene!P176+Feb!P176+Mar!P176+Abr!P176+May!P176+Jun!P176+Jul!P176+Ago!P176+Set!P176+Oct!P176+Nov!P176+Dic!P176</f>
        <v>0</v>
      </c>
      <c r="Q176" s="126">
        <f>+Ene!Q176+Feb!Q176+Mar!Q176+Abr!Q176+May!Q176+Jun!Q176+Jul!Q176+Ago!Q176+Set!Q176+Oct!Q176+Nov!Q176+Dic!Q176</f>
        <v>0</v>
      </c>
      <c r="R176" s="126">
        <f>+Ene!R176+Feb!R176+Mar!R176+Abr!R176+May!R176+Jun!R176+Jul!R176+Ago!R176+Set!R176+Oct!R176+Nov!R176+Dic!R176</f>
        <v>0</v>
      </c>
      <c r="S176" s="126">
        <f>+Ene!S176+Feb!S176+Mar!S176+Abr!S176+May!S176+Jun!S176+Jul!S176+Ago!S176+Set!S176+Oct!S176+Nov!S176+Dic!S176</f>
        <v>0</v>
      </c>
      <c r="T176" s="126">
        <f>+Ene!T176+Feb!T176+Mar!T176+Abr!T176+May!T176+Jun!T176+Jul!T176+Ago!T176+Set!T176+Oct!T176+Nov!T176+Dic!T176</f>
        <v>0</v>
      </c>
      <c r="U176" s="126">
        <f>+Ene!U176+Feb!U176+Mar!U176+Abr!U176+May!U176+Jun!U176+Jul!U176+Ago!U176+Set!U176+Oct!U176+Nov!U176+Dic!U176</f>
        <v>0</v>
      </c>
      <c r="V176" s="126">
        <f>+Ene!V176+Feb!V176+Mar!V176+Abr!V176+May!V176+Jun!V176+Jul!V176+Ago!V176+Set!V176+Oct!V176+Nov!V176+Dic!V176</f>
        <v>0</v>
      </c>
      <c r="W176" s="126">
        <f>+Ene!W176+Feb!W176+Mar!W176+Abr!W176+May!W176+Jun!W176+Jul!W176+Ago!W176+Set!W176+Oct!W176+Nov!W176+Dic!W176</f>
        <v>0</v>
      </c>
      <c r="X176" s="126">
        <f>+Ene!X176+Feb!X176+Mar!X176+Abr!X176+May!X176+Jun!X176+Jul!X176+Ago!X176+Set!X176+Oct!X176+Nov!X176+Dic!X176</f>
        <v>0</v>
      </c>
      <c r="Y176" s="126">
        <f>+Ene!Y176+Feb!Y176+Mar!Y176+Abr!Y176+May!Y176+Jun!Y176+Jul!Y176+Ago!Y176+Set!Y176+Oct!Y176+Nov!Y176+Dic!Y176</f>
        <v>0</v>
      </c>
      <c r="Z176" s="126">
        <f>+Ene!Z176+Feb!Z176+Mar!Z176+Abr!Z176+May!Z176+Jun!Z176+Jul!Z176+Ago!Z176+Set!Z176+Oct!Z176+Nov!Z176+Dic!Z176</f>
        <v>0</v>
      </c>
      <c r="AA176" s="126">
        <f>+Ene!AA176+Feb!AA176+Mar!AA176+Abr!AA176+May!AA176+Jun!AA176+Jul!AA176+Ago!AA176+Set!AA176+Oct!AA176+Nov!AA176+Dic!AA176</f>
        <v>0</v>
      </c>
      <c r="AB176" s="126">
        <f>+Ene!AB176+Feb!AB176+Mar!AB176+Abr!AB176+May!AB176+Jun!AB176+Jul!AB176+Ago!AB176+Set!AB176+Oct!AB176+Nov!AB176+Dic!AB176</f>
        <v>0</v>
      </c>
      <c r="AC176" s="126">
        <f>+Ene!AC176+Feb!AC176+Mar!AC176+Abr!AC176+May!AC176+Jun!AC176+Jul!AC176+Ago!AC176+Set!AC176+Oct!AC176+Nov!AC176+Dic!AC176</f>
        <v>0</v>
      </c>
      <c r="AD176" s="126">
        <f>+Ene!AD176+Feb!AD176+Mar!AD176+Abr!AD176+May!AD176+Jun!AD176+Jul!AD176+Ago!AD176+Set!AD176+Oct!AD176+Nov!AD176+Dic!AD176</f>
        <v>0</v>
      </c>
      <c r="AE176" s="126">
        <f>+Ene!AE176+Feb!AE176+Mar!AE176+Abr!AE176+May!AE176+Jun!AE176+Jul!AE176+Ago!AE176+Set!AE176+Oct!AE176+Nov!AE176+Dic!AE176</f>
        <v>0</v>
      </c>
      <c r="AF176" s="126">
        <f>+Ene!AF176+Feb!AF176+Mar!AF176+Abr!AF176+May!AF176+Jun!AF176+Jul!AF176+Ago!AF176+Set!AF176+Oct!AF176+Nov!AF176+Dic!AF176</f>
        <v>0</v>
      </c>
      <c r="AG176" s="126">
        <f>+Ene!AG176+Feb!AG176+Mar!AG176+Abr!AG176+May!AG176+Jun!AG176+Jul!AG176+Ago!AG176+Set!AG176+Oct!AG176+Nov!AG176+Dic!AG176</f>
        <v>0</v>
      </c>
      <c r="AH176" s="126">
        <f>+Ene!AH176+Feb!AH176+Mar!AH176+Abr!AH176+May!AH176+Jun!AH176+Jul!AH176+Ago!AH176+Set!AH176+Oct!AH176+Nov!AH176+Dic!AH176</f>
        <v>0</v>
      </c>
      <c r="AI176" s="126">
        <f>+Ene!AI176+Feb!AI176+Mar!AI176+Abr!AI176+May!AI176+Jun!AI176+Jul!AI176+Ago!AI176+Set!AI176+Oct!AI176+Nov!AI176+Dic!AI176</f>
        <v>0</v>
      </c>
      <c r="AJ176" s="126">
        <f>+Ene!AJ176+Feb!AJ176+Mar!AJ176+Abr!AJ176+May!AJ176+Jun!AJ176+Jul!AJ176+Ago!AJ176+Set!AJ176+Oct!AJ176+Nov!AJ176+Dic!AJ176</f>
        <v>0</v>
      </c>
      <c r="AK176" s="126">
        <f>+Ene!AK176+Feb!AK176+Mar!AK176+Abr!AK176+May!AK176+Jun!AK176+Jul!AK176+Ago!AK176+Set!AK176+Oct!AK176+Nov!AK176+Dic!AK176</f>
        <v>0</v>
      </c>
      <c r="AL176" s="126">
        <f>+Ene!AL176+Feb!AL176+Mar!AL176+Abr!AL176+May!AL176+Jun!AL176+Jul!AL176+Ago!AL176+Set!AL176+Oct!AL176+Nov!AL176+Dic!AL176</f>
        <v>0</v>
      </c>
      <c r="AM176" s="126">
        <f>+Ene!AM176+Feb!AM176+Mar!AM176+Abr!AM176+May!AM176+Jun!AM176+Jul!AM176+Ago!AM176+Set!AM176+Oct!AM176+Nov!AM176+Dic!AM176</f>
        <v>0</v>
      </c>
      <c r="AN176" s="126">
        <f>+Ene!AN176+Feb!AN176+Mar!AN176+Abr!AN176+May!AN176+Jun!AN176+Jul!AN176+Ago!AN176+Set!AN176+Oct!AN176+Nov!AN176+Dic!AN176</f>
        <v>0</v>
      </c>
      <c r="AO176" s="126">
        <f>+Ene!AO176+Feb!AO176+Mar!AO176+Abr!AO176+May!AO176+Jun!AO176+Jul!AO176+Ago!AO176+Set!AO176+Oct!AO176+Nov!AO176+Dic!AO176</f>
        <v>0</v>
      </c>
      <c r="AP176" s="126">
        <f>+Ene!AP176+Feb!AP176+Mar!AP176+Abr!AP176+May!AP176+Jun!AP176+Jul!AP176+Ago!AP176+Set!AP176+Oct!AP176+Nov!AP176+Dic!AP176</f>
        <v>0</v>
      </c>
      <c r="AQ176" s="126">
        <f>+Ene!AQ176+Feb!AQ176+Mar!AQ176+Abr!AQ176+May!AQ176+Jun!AQ176+Jul!AQ176+Ago!AQ176+Set!AQ176+Oct!AQ176+Nov!AQ176+Dic!AQ176</f>
        <v>0</v>
      </c>
      <c r="AR176" s="126">
        <f>+Ene!AR176+Feb!AR176+Mar!AR176+Abr!AR176+May!AR176+Jun!AR176+Jul!AR176+Ago!AR176+Set!AR176+Oct!AR176+Nov!AR176+Dic!AR176</f>
        <v>0</v>
      </c>
      <c r="AS176" s="126">
        <f>+Ene!AS176+Feb!AS176+Mar!AS176+Abr!AS176+May!AS176+Jun!AS176+Jul!AS176+Ago!AS176+Set!AS176+Oct!AS176+Nov!AS176+Dic!AS176</f>
        <v>0</v>
      </c>
      <c r="AT176" s="126">
        <f>+Ene!AT176+Feb!AT176+Mar!AT176+Abr!AT176+May!AT176+Jun!AT176+Jul!AT176+Ago!AT176+Set!AT176+Oct!AT176+Nov!AT176+Dic!AT176</f>
        <v>0</v>
      </c>
      <c r="AU176" s="126">
        <f>+Ene!AU176+Feb!AU176+Mar!AU176+Abr!AU176+May!AU176+Jun!AU176+Jul!AU176+Ago!AU176+Set!AU176+Oct!AU176+Nov!AU176+Dic!AU176</f>
        <v>0</v>
      </c>
      <c r="AV176" s="126">
        <f>+Ene!AV176+Feb!AV176+Mar!AV176+Abr!AV176+May!AV176+Jun!AV176+Jul!AV176+Ago!AV176+Set!AV176+Oct!AV176+Nov!AV176+Dic!AV176</f>
        <v>0</v>
      </c>
      <c r="AW176" s="126">
        <f>+Ene!AW176+Feb!AW176+Mar!AW176+Abr!AW176+May!AW176+Jun!AW176+Jul!AW176+Ago!AW176+Set!AW176+Oct!AW176+Nov!AW176+Dic!AW176</f>
        <v>0</v>
      </c>
      <c r="AX176" s="126">
        <f>+Ene!AX176+Feb!AX176+Mar!AX176+Abr!AX176+May!AX176+Jun!AX176+Jul!AX176+Ago!AX176+Set!AX176+Oct!AX176+Nov!AX176+Dic!AX176</f>
        <v>0</v>
      </c>
      <c r="AY176" s="126">
        <f>+Ene!AY176+Feb!AY176+Mar!AY176+Abr!AY176+May!AY176+Jun!AY176+Jul!AY176+Ago!AY176+Set!AY176+Oct!AY176+Nov!AY176+Dic!AY176</f>
        <v>0</v>
      </c>
      <c r="AZ176" s="126">
        <f>+Ene!AZ176+Feb!AZ176+Mar!AZ176+Abr!AZ176+May!AZ176+Jun!AZ176+Jul!AZ176+Ago!AZ176+Set!AZ176+Oct!AZ176+Nov!AZ176+Dic!AZ176</f>
        <v>0</v>
      </c>
      <c r="BA176" s="126">
        <f>+Ene!BA176+Feb!BA176+Mar!BA176+Abr!BA176+May!BA176+Jun!BA176+Jul!BA176+Ago!BA176+Set!BA176+Oct!BA176+Nov!BA176+Dic!BA176</f>
        <v>0</v>
      </c>
      <c r="BB176" s="126">
        <f>+Ene!BB176+Feb!BB176+Mar!BB176+Abr!BB176+May!BB176+Jun!BB176+Jul!BB176+Ago!BB176+Set!BB176+Oct!BB176+Nov!BB176+Dic!BB176</f>
        <v>0</v>
      </c>
      <c r="BC176" s="126">
        <f>+Ene!BC176+Feb!BC176+Mar!BC176+Abr!BC176+May!BC176+Jun!BC176+Jul!BC176+Ago!BC176+Set!BC176+Oct!BC176+Nov!BC176+Dic!BC176</f>
        <v>0</v>
      </c>
      <c r="BD176" s="126">
        <f>+Ene!BD176+Feb!BD176+Mar!BD176+Abr!BD176+May!BD176+Jun!BD176+Jul!BD176+Ago!BD176+Set!BD176+Oct!BD176+Nov!BD176+Dic!BD176</f>
        <v>0</v>
      </c>
      <c r="BE176" s="126">
        <f>+Ene!BE176+Feb!BE176+Mar!BE176+Abr!BE176+May!BE176+Jun!BE176+Jul!BE176+Ago!BE176+Set!BE176+Oct!BE176+Nov!BE176+Dic!BE176</f>
        <v>0</v>
      </c>
      <c r="BF176" s="126">
        <f>+Ene!BF176+Feb!BF176+Mar!BF176+Abr!BF176+May!BF176+Jun!BF176+Jul!BF176+Ago!BF176+Set!BF176+Oct!BF176+Nov!BF176+Dic!BF176</f>
        <v>0</v>
      </c>
      <c r="BG176" s="126">
        <f>+Ene!BG176+Feb!BG176+Mar!BG176+Abr!BG176+May!BG176+Jun!BG176+Jul!BG176+Ago!BG176+Set!BG176+Oct!BG176+Nov!BG176+Dic!BG176</f>
        <v>0</v>
      </c>
      <c r="BH176" s="126">
        <f>+Ene!BH176+Feb!BH176+Mar!BH176+Abr!BH176+May!BH176+Jun!BH176+Jul!BH176+Ago!BH176+Set!BH176+Oct!BH176+Nov!BH176+Dic!BH176</f>
        <v>0</v>
      </c>
      <c r="BI176" s="126">
        <f>+Ene!BI176+Feb!BI176+Mar!BI176+Abr!BI176+May!BI176+Jun!BI176+Jul!BI176+Ago!BI176+Set!BI176+Oct!BI176+Nov!BI176+Dic!BI176</f>
        <v>0</v>
      </c>
      <c r="BJ176" s="126">
        <f>+Ene!BJ176+Feb!BJ176+Mar!BJ176+Abr!BJ176+May!BJ176+Jun!BJ176+Jul!BJ176+Ago!BJ176+Set!BJ176+Oct!BJ176+Nov!BJ176+Dic!BJ176</f>
        <v>0</v>
      </c>
      <c r="BK176" s="126">
        <f>+Ene!BK176+Feb!BK176+Mar!BK176+Abr!BK176+May!BK176+Jun!BK176+Jul!BK176+Ago!BK176+Set!BK176+Oct!BK176+Nov!BK176+Dic!BK176</f>
        <v>0</v>
      </c>
      <c r="BL176" s="126">
        <f>+Ene!BL176+Feb!BL176+Mar!BL176+Abr!BL176+May!BL176+Jun!BL176+Jul!BL176+Ago!BL176+Set!BL176+Oct!BL176+Nov!BL176+Dic!BL176</f>
        <v>0</v>
      </c>
      <c r="BM176" s="126">
        <f>+Ene!BM176+Feb!BM176+Mar!BM176+Abr!BM176+May!BM176+Jun!BM176+Jul!BM176+Ago!BM176+Set!BM176+Oct!BM176+Nov!BM176+Dic!BM176</f>
        <v>0</v>
      </c>
      <c r="BN176" s="126">
        <f>+Ene!BN176+Feb!BN176+Mar!BN176+Abr!BN176+May!BN176+Jun!BN176+Jul!BN176+Ago!BN176+Set!BN176+Oct!BN176+Nov!BN176+Dic!BN176</f>
        <v>0</v>
      </c>
      <c r="BO176" s="126">
        <f>+Ene!BO176+Feb!BO176+Mar!BO176+Abr!BO176+May!BO176+Jun!BO176+Jul!BO176+Ago!BO176+Set!BO176+Oct!BO176+Nov!BO176+Dic!BO176</f>
        <v>0</v>
      </c>
      <c r="BP176" s="126">
        <f>+Ene!BP176+Feb!BP176+Mar!BP176+Abr!BP176+May!BP176+Jun!BP176+Jul!BP176+Ago!BP176+Set!BP176+Oct!BP176+Nov!BP176+Dic!BP176</f>
        <v>0</v>
      </c>
      <c r="BQ176" s="126">
        <f>+Ene!BQ176+Feb!BQ176+Mar!BQ176+Abr!BQ176+May!BQ176+Jun!BQ176+Jul!BQ176+Ago!BQ176+Set!BQ176+Oct!BQ176+Nov!BQ176+Dic!BQ176</f>
        <v>0</v>
      </c>
      <c r="BR176" s="126">
        <f>+Ene!BR176+Feb!BR176+Mar!BR176+Abr!BR176+May!BR176+Jun!BR176+Jul!BR176+Ago!BR176+Set!BR176+Oct!BR176+Nov!BR176+Dic!BR176</f>
        <v>0</v>
      </c>
      <c r="BS176" s="126">
        <f>+Ene!BS176+Feb!BS176+Mar!BS176+Abr!BS176+May!BS176+Jun!BS176+Jul!BS176+Ago!BS176+Set!BS176+Oct!BS176+Nov!BS176+Dic!BS176</f>
        <v>0</v>
      </c>
      <c r="BT176" s="126">
        <f>+Ene!BT176+Feb!BT176+Mar!BT176+Abr!BT176+May!BT176+Jun!BT176+Jul!BT176+Ago!BT176+Set!BT176+Oct!BT176+Nov!BT176+Dic!BT176</f>
        <v>0</v>
      </c>
      <c r="BU176" s="126">
        <f>+Ene!BU176+Feb!BU176+Mar!BU176+Abr!BU176+May!BU176+Jun!BU176+Jul!BU176+Ago!BU176+Set!BU176+Oct!BU176+Nov!BU176+Dic!BU176</f>
        <v>0</v>
      </c>
      <c r="BV176" s="126">
        <f>+Ene!BV176+Feb!BV176+Mar!BV176+Abr!BV176+May!BV176+Jun!BV176+Jul!BV176+Ago!BV176+Set!BV176+Oct!BV176+Nov!BV176+Dic!BV176</f>
        <v>0</v>
      </c>
      <c r="BW176" s="126">
        <f>+Ene!BW176+Feb!BW176+Mar!BW176+Abr!BW176+May!BW176+Jun!BW176+Jul!BW176+Ago!BW176+Set!BW176+Oct!BW176+Nov!BW176+Dic!BW176</f>
        <v>0</v>
      </c>
      <c r="BX176" s="126">
        <f>+Ene!BX176+Feb!BX176+Mar!BX176+Abr!BX176+May!BX176+Jun!BX176+Jul!BX176+Ago!BX176+Set!BX176+Oct!BX176+Nov!BX176+Dic!BX176</f>
        <v>0</v>
      </c>
      <c r="BY176" s="126">
        <f>+Ene!BY176+Feb!BY176+Mar!BY176+Abr!BY176+May!BY176+Jun!BY176+Jul!BY176+Ago!BY176+Set!BY176+Oct!BY176+Nov!BY176+Dic!BY176</f>
        <v>0</v>
      </c>
      <c r="BZ176" s="126">
        <f>+Ene!BZ176+Feb!BZ176+Mar!BZ176+Abr!BZ176+May!BZ176+Jun!BZ176+Jul!BZ176+Ago!BZ176+Set!BZ176+Oct!BZ176+Nov!BZ176+Dic!BZ176</f>
        <v>0</v>
      </c>
      <c r="CA176" s="126">
        <f>+Ene!CA176+Feb!CA176+Mar!CA176+Abr!CA176+May!CA176+Jun!CA176+Jul!CA176+Ago!CA176+Set!CA176+Oct!CA176+Nov!CA176+Dic!CA176</f>
        <v>0</v>
      </c>
      <c r="CB176" s="126">
        <f>+Ene!CB176+Feb!CB176+Mar!CB176+Abr!CB176+May!CB176+Jun!CB176+Jul!CB176+Ago!CB176+Set!CB176+Oct!CB176+Nov!CB176+Dic!CB176</f>
        <v>0</v>
      </c>
      <c r="CC176" s="126">
        <f>+Ene!CC176+Feb!CC176+Mar!CC176+Abr!CC176+May!CC176+Jun!CC176+Jul!CC176+Ago!CC176+Set!CC176+Oct!CC176+Nov!CC176+Dic!CC176</f>
        <v>0</v>
      </c>
      <c r="CD176" s="126">
        <f>+Ene!CD176+Feb!CD176+Mar!CD176+Abr!CD176+May!CD176+Jun!CD176+Jul!CD176+Ago!CD176+Set!CD176+Oct!CD176+Nov!CD176+Dic!CD176</f>
        <v>0</v>
      </c>
      <c r="CE176" s="126">
        <f>+Ene!CE176+Feb!CE176+Mar!CE176+Abr!CE176+May!CE176+Jun!CE176+Jul!CE176+Ago!CE176+Set!CE176+Oct!CE176+Nov!CE176+Dic!CE176</f>
        <v>0</v>
      </c>
      <c r="CF176" s="126">
        <f>+Ene!CF176+Feb!CF176+Mar!CF176+Abr!CF176+May!CF176+Jun!CF176+Jul!CF176+Ago!CF176+Set!CF176+Oct!CF176+Nov!CF176+Dic!CF176</f>
        <v>0</v>
      </c>
      <c r="CG176" s="126">
        <f>+Ene!CG176+Feb!CG176+Mar!CG176+Abr!CG176+May!CG176+Jun!CG176+Jul!CG176+Ago!CG176+Set!CG176+Oct!CG176+Nov!CG176+Dic!CG176</f>
        <v>0</v>
      </c>
      <c r="CH176" s="126">
        <f>+Ene!CH176+Feb!CH176+Mar!CH176+Abr!CH176+May!CH176+Jun!CH176+Jul!CH176+Ago!CH176+Set!CH176+Oct!CH176+Nov!CH176+Dic!CH176</f>
        <v>0</v>
      </c>
      <c r="CI176" s="126">
        <f>+Ene!CI176+Feb!CI176+Mar!CI176+Abr!CI176+May!CI176+Jun!CI176+Jul!CI176+Ago!CI176+Set!CI176+Oct!CI176+Nov!CI176+Dic!CI176</f>
        <v>0</v>
      </c>
      <c r="CJ176" s="126">
        <f>+Ene!CJ176+Feb!CJ176+Mar!CJ176+Abr!CJ176+May!CJ176+Jun!CJ176+Jul!CJ176+Ago!CJ176+Set!CJ176+Oct!CJ176+Nov!CJ176+Dic!CJ176</f>
        <v>0</v>
      </c>
      <c r="CK176" s="126">
        <f>+Ene!CK176+Feb!CK176+Mar!CK176+Abr!CK176+May!CK176+Jun!CK176+Jul!CK176+Ago!CK176+Set!CK176+Oct!CK176+Nov!CK176+Dic!CK176</f>
        <v>0</v>
      </c>
      <c r="CL176" s="126">
        <f>+Ene!CL176+Feb!CL176+Mar!CL176+Abr!CL176+May!CL176+Jun!CL176+Jul!CL176+Ago!CL176+Set!CL176+Oct!CL176+Nov!CL176+Dic!CL176</f>
        <v>0</v>
      </c>
      <c r="CM176" s="126">
        <f>+Ene!CM176+Feb!CM176+Mar!CM176+Abr!CM176+May!CM176+Jun!CM176+Jul!CM176+Ago!CM176+Set!CM176+Oct!CM176+Nov!CM176+Dic!CM176</f>
        <v>0</v>
      </c>
      <c r="CN176" s="126">
        <f>+Ene!CN176+Feb!CN176+Mar!CN176+Abr!CN176+May!CN176+Jun!CN176+Jul!CN176+Ago!CN176+Set!CN176+Oct!CN176+Nov!CN176+Dic!CN176</f>
        <v>0</v>
      </c>
      <c r="CO176" s="126">
        <f>+Ene!CO176+Feb!CO176+Mar!CO176+Abr!CO176+May!CO176+Jun!CO176+Jul!CO176+Ago!CO176+Set!CO176+Oct!CO176+Nov!CO176+Dic!CO176</f>
        <v>0</v>
      </c>
      <c r="CP176" s="126">
        <f>+Ene!CP176+Feb!CP176+Mar!CP176+Abr!CP176+May!CP176+Jun!CP176+Jul!CP176+Ago!CP176+Set!CP176+Oct!CP176+Nov!CP176+Dic!CP176</f>
        <v>0</v>
      </c>
      <c r="CQ176" s="126">
        <f>+Ene!CQ176+Feb!CQ176+Mar!CQ176+Abr!CQ176+May!CQ176+Jun!CQ176+Jul!CQ176+Ago!CQ176+Set!CQ176+Oct!CQ176+Nov!CQ176+Dic!CQ176</f>
        <v>0</v>
      </c>
      <c r="CR176" s="126">
        <f>+Ene!CR176+Feb!CR176+Mar!CR176+Abr!CR176+May!CR176+Jun!CR176+Jul!CR176+Ago!CR176+Set!CR176+Oct!CR176+Nov!CR176+Dic!CR176</f>
        <v>0</v>
      </c>
      <c r="CS176" s="126">
        <f>+Ene!CS176+Feb!CS176+Mar!CS176+Abr!CS176+May!CS176+Jun!CS176+Jul!CS176+Ago!CS176+Set!CS176+Oct!CS176+Nov!CS176+Dic!CS176</f>
        <v>1</v>
      </c>
      <c r="CT176" s="126">
        <f>+Ene!CT176+Feb!CT176+Mar!CT176+Abr!CT176+May!CT176+Jun!CT176+Jul!CT176+Ago!CT176+Set!CT176+Oct!CT176+Nov!CT176+Dic!CT176</f>
        <v>2</v>
      </c>
      <c r="CU176" s="126">
        <f>+Ene!CU176+Feb!CU176+Mar!CU176+Abr!CU176+May!CU176+Jun!CU176+Jul!CU176+Ago!CU176+Set!CU176+Oct!CU176+Nov!CU176+Dic!CU176</f>
        <v>0</v>
      </c>
      <c r="CV176" s="126">
        <f>+Ene!CV176+Feb!CV176+Mar!CV176+Abr!CV176+May!CV176+Jun!CV176+Jul!CV176+Ago!CV176+Set!CV176+Oct!CV176+Nov!CV176+Dic!CV176</f>
        <v>0</v>
      </c>
      <c r="CW176" s="126">
        <f>+Ene!CW176+Feb!CW176+Mar!CW176+Abr!CW176+May!CW176+Jun!CW176+Jul!CW176+Ago!CW176+Set!CW176+Oct!CW176+Nov!CW176+Dic!CW176</f>
        <v>0</v>
      </c>
      <c r="CX176" s="126">
        <f>+Ene!CX176+Feb!CX176+Mar!CX176+Abr!CX176+May!CX176+Jun!CX176+Jul!CX176+Ago!CX176+Set!CX176+Oct!CX176+Nov!CX176+Dic!CX176</f>
        <v>0</v>
      </c>
      <c r="CY176" s="126">
        <f>+Ene!CY176+Feb!CY176+Mar!CY176+Abr!CY176+May!CY176+Jun!CY176+Jul!CY176+Ago!CY176+Set!CY176+Oct!CY176+Nov!CY176+Dic!CY176</f>
        <v>1</v>
      </c>
      <c r="CZ176" s="126">
        <f>+Ene!CZ176+Feb!CZ176+Mar!CZ176+Abr!CZ176+May!CZ176+Jun!CZ176+Jul!CZ176+Ago!CZ176+Set!CZ176+Oct!CZ176+Nov!CZ176+Dic!CZ176</f>
        <v>0</v>
      </c>
      <c r="DA176" s="126">
        <f>+Ene!DA176+Feb!DA176+Mar!DA176+Abr!DA176+May!DA176+Jun!DA176+Jul!DA176+Ago!DA176+Set!DA176+Oct!DA176+Nov!DA176+Dic!DA176</f>
        <v>0</v>
      </c>
      <c r="DB176" s="126">
        <f>+Ene!DB176+Feb!DB176+Mar!DB176+Abr!DB176+May!DB176+Jun!DB176+Jul!DB176+Ago!DB176+Set!DB176+Oct!DB176+Nov!DB176+Dic!DB176</f>
        <v>0</v>
      </c>
      <c r="DC176" s="126">
        <f>+Ene!DC176+Feb!DC176+Mar!DC176+Abr!DC176+May!DC176+Jun!DC176+Jul!DC176+Ago!DC176+Set!DC176+Oct!DC176+Nov!DC176+Dic!DC176</f>
        <v>0</v>
      </c>
      <c r="DD176" s="126">
        <f>+Ene!DD176+Feb!DD176+Mar!DD176+Abr!DD176+May!DD176+Jun!DD176+Jul!DD176+Ago!DD176+Set!DD176+Oct!DD176+Nov!DD176+Dic!DD176</f>
        <v>0</v>
      </c>
      <c r="DE176" s="126">
        <f>+Ene!DE176+Feb!DE176+Mar!DE176+Abr!DE176+May!DE176+Jun!DE176+Jul!DE176+Ago!DE176+Set!DE176+Oct!DE176+Nov!DE176+Dic!DE176</f>
        <v>0</v>
      </c>
      <c r="DF176" s="126">
        <f>+Ene!DF176+Feb!DF176+Mar!DF176+Abr!DF176+May!DF176+Jun!DF176+Jul!DF176+Ago!DF176+Set!DF176+Oct!DF176+Nov!DF176+Dic!DF176</f>
        <v>0</v>
      </c>
      <c r="DG176" s="126">
        <f>+Ene!DG176+Feb!DG176+Mar!DG176+Abr!DG176+May!DG176+Jun!DG176+Jul!DG176+Ago!DG176+Set!DG176+Oct!DG176+Nov!DG176+Dic!DG176</f>
        <v>0</v>
      </c>
      <c r="DH176" s="126">
        <f>+Ene!DH176+Feb!DH176+Mar!DH176+Abr!DH176+May!DH176+Jun!DH176+Jul!DH176+Ago!DH176+Set!DH176+Oct!DH176+Nov!DH176+Dic!DH176</f>
        <v>0</v>
      </c>
      <c r="DI176" s="126">
        <f>+Ene!DI176+Feb!DI176+Mar!DI176+Abr!DI176+May!DI176+Jun!DI176+Jul!DI176+Ago!DI176+Set!DI176+Oct!DI176+Nov!DI176+Dic!DI176</f>
        <v>0</v>
      </c>
      <c r="DJ176" s="126">
        <f>+Ene!DJ176+Feb!DJ176+Mar!DJ176+Abr!DJ176+May!DJ176+Jun!DJ176+Jul!DJ176+Ago!DJ176+Set!DJ176+Oct!DJ176+Nov!DJ176+Dic!DJ176</f>
        <v>0</v>
      </c>
      <c r="DK176" s="126">
        <f>+Ene!DK176+Feb!DK176+Mar!DK176+Abr!DK176+May!DK176+Jun!DK176+Jul!DK176+Ago!DK176+Set!DK176+Oct!DK176+Nov!DK176+Dic!DK176</f>
        <v>0</v>
      </c>
      <c r="DL176" s="126">
        <f>+Ene!DL176+Feb!DL176+Mar!DL176+Abr!DL176+May!DL176+Jun!DL176+Jul!DL176+Ago!DL176+Set!DL176+Oct!DL176+Nov!DL176+Dic!DL176</f>
        <v>0</v>
      </c>
      <c r="DM176" s="126">
        <f>+Ene!DM176+Feb!DM176+Mar!DM176+Abr!DM176+May!DM176+Jun!DM176+Jul!DM176+Ago!DM176+Set!DM176+Oct!DM176+Nov!DM176+Dic!DM176</f>
        <v>0</v>
      </c>
      <c r="DN176" s="126">
        <f>+Ene!DN176+Feb!DN176+Mar!DN176+Abr!DN176+May!DN176+Jun!DN176+Jul!DN176+Ago!DN176+Set!DN176+Oct!DN176+Nov!DN176+Dic!DN176</f>
        <v>0</v>
      </c>
      <c r="DO176" s="126">
        <f>+Ene!DO176+Feb!DO176+Mar!DO176+Abr!DO176+May!DO176+Jun!DO176+Jul!DO176+Ago!DO176+Set!DO176+Oct!DO176+Nov!DO176+Dic!DO176</f>
        <v>0</v>
      </c>
      <c r="DP176" s="126">
        <f>+Ene!DP176+Feb!DP176+Mar!DP176+Abr!DP176+May!DP176+Jun!DP176+Jul!DP176+Ago!DP176+Set!DP176+Oct!DP176+Nov!DP176+Dic!DP176</f>
        <v>0</v>
      </c>
      <c r="DQ176" s="126">
        <f>+Ene!DQ176+Feb!DQ176+Mar!DQ176+Abr!DQ176+May!DQ176+Jun!DQ176+Jul!DQ176+Ago!DQ176+Set!DQ176+Oct!DQ176+Nov!DQ176+Dic!DQ176</f>
        <v>0</v>
      </c>
      <c r="DR176" s="126">
        <f>+Ene!DR176+Feb!DR176+Mar!DR176+Abr!DR176+May!DR176+Jun!DR176+Jul!DR176+Ago!DR176+Set!DR176+Oct!DR176+Nov!DR176+Dic!DR176</f>
        <v>0</v>
      </c>
      <c r="DS176" s="126">
        <f>+Ene!DS176+Feb!DS176+Mar!DS176+Abr!DS176+May!DS176+Jun!DS176+Jul!DS176+Ago!DS176+Set!DS176+Oct!DS176+Nov!DS176+Dic!DS176</f>
        <v>0</v>
      </c>
      <c r="DT176" s="126">
        <f>+Ene!DT176+Feb!DT176+Mar!DT176+Abr!DT176+May!DT176+Jun!DT176+Jul!DT176+Ago!DT176+Set!DT176+Oct!DT176+Nov!DT176+Dic!DT176</f>
        <v>0</v>
      </c>
      <c r="DU176" s="126">
        <f>+Ene!DU176+Feb!DU176+Mar!DU176+Abr!DU176+May!DU176+Jun!DU176+Jul!DU176+Ago!DU176+Set!DU176+Oct!DU176+Nov!DU176+Dic!DU176</f>
        <v>0</v>
      </c>
      <c r="DV176" s="126">
        <f>+Ene!DV176+Feb!DV176+Mar!DV176+Abr!DV176+May!DV176+Jun!DV176+Jul!DV176+Ago!DV176+Set!DV176+Oct!DV176+Nov!DV176+Dic!DV176</f>
        <v>0</v>
      </c>
      <c r="DW176" s="126">
        <f>+Ene!DW176+Feb!DW176+Mar!DW176+Abr!DW176+May!DW176+Jun!DW176+Jul!DW176+Ago!DW176+Set!DW176+Oct!DW176+Nov!DW176+Dic!DW176</f>
        <v>0</v>
      </c>
      <c r="DX176" s="126">
        <f>+Ene!DX176+Feb!DX176+Mar!DX176+Abr!DX176+May!DX176+Jun!DX176+Jul!DX176+Ago!DX176+Set!DX176+Oct!DX176+Nov!DX176+Dic!DX176</f>
        <v>0</v>
      </c>
      <c r="DY176" s="126">
        <f>+Ene!DY176+Feb!DY176+Mar!DY176+Abr!DY176+May!DY176+Jun!DY176+Jul!DY176+Ago!DY176+Set!DY176+Oct!DY176+Nov!DY176+Dic!DY176</f>
        <v>0</v>
      </c>
      <c r="DZ176" s="126">
        <f>+Ene!DZ176+Feb!DZ176+Mar!DZ176+Abr!DZ176+May!DZ176+Jun!DZ176+Jul!DZ176+Ago!DZ176+Set!DZ176+Oct!DZ176+Nov!DZ176+Dic!DZ176</f>
        <v>0</v>
      </c>
      <c r="EA176" s="126">
        <f>+Ene!EA176+Feb!EA176+Mar!EA176+Abr!EA176+May!EA176+Jun!EA176+Jul!EA176+Ago!EA176+Set!EA176+Oct!EA176+Nov!EA176+Dic!EA176</f>
        <v>0</v>
      </c>
      <c r="EB176" s="126">
        <f>+Ene!EB176+Feb!EB176+Mar!EB176+Abr!EB176+May!EB176+Jun!EB176+Jul!EB176+Ago!EB176+Set!EB176+Oct!EB176+Nov!EB176+Dic!EB176</f>
        <v>0</v>
      </c>
      <c r="EC176" s="126">
        <f>+Ene!EC176+Feb!EC176+Mar!EC176+Abr!EC176+May!EC176+Jun!EC176+Jul!EC176+Ago!EC176+Set!EC176+Oct!EC176+Nov!EC176+Dic!EC176</f>
        <v>0</v>
      </c>
      <c r="ED176" s="126">
        <f>+Ene!ED176+Feb!ED176+Mar!ED176+Abr!ED176+May!ED176+Jun!ED176+Jul!ED176+Ago!ED176+Set!ED176+Oct!ED176+Nov!ED176+Dic!ED176</f>
        <v>0</v>
      </c>
      <c r="EE176" s="126">
        <f>+Ene!EE176+Feb!EE176+Mar!EE176+Abr!EE176+May!EE176+Jun!EE176+Jul!EE176+Ago!EE176+Set!EE176+Oct!EE176+Nov!EE176+Dic!EE176</f>
        <v>0</v>
      </c>
      <c r="EF176" s="126">
        <f>+Ene!EF176+Feb!EF176+Mar!EF176+Abr!EF176+May!EF176+Jun!EF176+Jul!EF176+Ago!EF176+Set!EF176+Oct!EF176+Nov!EF176+Dic!EF176</f>
        <v>1</v>
      </c>
      <c r="EG176" s="126">
        <f>+Ene!EG176+Feb!EG176+Mar!EG176+Abr!EG176+May!EG176+Jun!EG176+Jul!EG176+Ago!EG176+Set!EG176+Oct!EG176+Nov!EG176+Dic!EG176</f>
        <v>0</v>
      </c>
      <c r="EH176" s="126">
        <f>+Ene!EH176+Feb!EH176+Mar!EH176+Abr!EH176+May!EH176+Jun!EH176+Jul!EH176+Ago!EH176+Set!EH176+Oct!EH176+Nov!EH176+Dic!EH176</f>
        <v>0</v>
      </c>
      <c r="EI176" s="126">
        <f>+Ene!EI176+Feb!EI176+Mar!EI176+Abr!EI176+May!EI176+Jun!EI176+Jul!EI176+Ago!EI176+Set!EI176+Oct!EI176+Nov!EI176+Dic!EI176</f>
        <v>0</v>
      </c>
      <c r="EJ176" s="126">
        <f>+Ene!EJ176+Feb!EJ176+Mar!EJ176+Abr!EJ176+May!EJ176+Jun!EJ176+Jul!EJ176+Ago!EJ176+Set!EJ176+Oct!EJ176+Nov!EJ176+Dic!EJ176</f>
        <v>0</v>
      </c>
      <c r="EK176" s="126">
        <f>+Ene!EK176+Feb!EK176+Mar!EK176+Abr!EK176+May!EK176+Jun!EK176+Jul!EK176+Ago!EK176+Set!EK176+Oct!EK176+Nov!EK176+Dic!EK176</f>
        <v>0</v>
      </c>
      <c r="EL176" s="126">
        <f>+Ene!EL176+Feb!EL176+Mar!EL176+Abr!EL176+May!EL176+Jun!EL176+Jul!EL176+Ago!EL176+Set!EL176+Oct!EL176+Nov!EL176+Dic!EL176</f>
        <v>0</v>
      </c>
      <c r="EM176" s="126">
        <f>+Ene!EM176+Feb!EM176+Mar!EM176+Abr!EM176+May!EM176+Jun!EM176+Jul!EM176+Ago!EM176+Set!EM176+Oct!EM176+Nov!EM176+Dic!EM176</f>
        <v>0</v>
      </c>
      <c r="EN176" s="126">
        <f>+Ene!EN176+Feb!EN176+Mar!EN176+Abr!EN176+May!EN176+Jun!EN176+Jul!EN176+Ago!EN176+Set!EN176+Oct!EN176+Nov!EN176+Dic!EN176</f>
        <v>0</v>
      </c>
      <c r="EO176" s="126">
        <f>+Ene!EO176+Feb!EO176+Mar!EO176+Abr!EO176+May!EO176+Jun!EO176+Jul!EO176+Ago!EO176+Set!EO176+Oct!EO176+Nov!EO176+Dic!EO176</f>
        <v>0</v>
      </c>
      <c r="EP176" s="126">
        <f>+Ene!EP176+Feb!EP176+Mar!EP176+Abr!EP176+May!EP176+Jun!EP176+Jul!EP176+Ago!EP176+Set!EP176+Oct!EP176+Nov!EP176+Dic!EP176</f>
        <v>0</v>
      </c>
      <c r="EQ176" s="126">
        <f>+Ene!EQ176+Feb!EQ176+Mar!EQ176+Abr!EQ176+May!EQ176+Jun!EQ176+Jul!EQ176+Ago!EQ176+Set!EQ176+Oct!EQ176+Nov!EQ176+Dic!EQ176</f>
        <v>0</v>
      </c>
      <c r="ER176" s="126">
        <f>+Ene!ER176+Feb!ER176+Mar!ER176+Abr!ER176+May!ER176+Jun!ER176+Jul!ER176+Ago!ER176+Set!ER176+Oct!ER176+Nov!ER176+Dic!ER176</f>
        <v>0</v>
      </c>
      <c r="ES176" s="126">
        <f>+Ene!ES176+Feb!ES176+Mar!ES176+Abr!ES176+May!ES176+Jun!ES176+Jul!ES176+Ago!ES176+Set!ES176+Oct!ES176+Nov!ES176+Dic!ES176</f>
        <v>0</v>
      </c>
      <c r="ET176" s="126">
        <f>+Ene!ET176+Feb!ET176+Mar!ET176+Abr!ET176+May!ET176+Jun!ET176+Jul!ET176+Ago!ET176+Set!ET176+Oct!ET176+Nov!ET176+Dic!ET176</f>
        <v>0</v>
      </c>
      <c r="EU176" s="126">
        <f>+Ene!EU176+Feb!EU176+Mar!EU176+Abr!EU176+May!EU176+Jun!EU176+Jul!EU176+Ago!EU176+Set!EU176+Oct!EU176+Nov!EU176+Dic!EU176</f>
        <v>0</v>
      </c>
      <c r="EV176" s="126">
        <f>+Ene!EV176+Feb!EV176+Mar!EV176+Abr!EV176+May!EV176+Jun!EV176+Jul!EV176+Ago!EV176+Set!EV176+Oct!EV176+Nov!EV176+Dic!EV176</f>
        <v>0</v>
      </c>
      <c r="EW176" s="126">
        <f>+Ene!EW176+Feb!EW176+Mar!EW176+Abr!EW176+May!EW176+Jun!EW176+Jul!EW176+Ago!EW176+Set!EW176+Oct!EW176+Nov!EW176+Dic!EW176</f>
        <v>0</v>
      </c>
      <c r="EX176" s="126">
        <f>+Ene!EX176+Feb!EX176+Mar!EX176+Abr!EX176+May!EX176+Jun!EX176+Jul!EX176+Ago!EX176+Set!EX176+Oct!EX176+Nov!EX176+Dic!EX176</f>
        <v>0</v>
      </c>
      <c r="EY176" s="126">
        <f>+Ene!EY176+Feb!EY176+Mar!EY176+Abr!EY176+May!EY176+Jun!EY176+Jul!EY176+Ago!EY176+Set!EY176+Oct!EY176+Nov!EY176+Dic!EY176</f>
        <v>0</v>
      </c>
      <c r="EZ176" s="126">
        <f>+Ene!EZ176+Feb!EZ176+Mar!EZ176+Abr!EZ176+May!EZ176+Jun!EZ176+Jul!EZ176+Ago!EZ176+Set!EZ176+Oct!EZ176+Nov!EZ176+Dic!EZ176</f>
        <v>0</v>
      </c>
      <c r="FA176" s="126">
        <f>+Ene!FA176+Feb!FA176+Mar!FA176+Abr!FA176+May!FA176+Jun!FA176+Jul!FA176+Ago!FA176+Set!FA176+Oct!FA176+Nov!FA176+Dic!FA176</f>
        <v>0</v>
      </c>
      <c r="FB176" s="126">
        <f>+Ene!FB176+Feb!FB176+Mar!FB176+Abr!FB176+May!FB176+Jun!FB176+Jul!FB176+Ago!FB176+Set!FB176+Oct!FB176+Nov!FB176+Dic!FB176</f>
        <v>0</v>
      </c>
      <c r="FC176" s="126">
        <f>+Ene!FC176+Feb!FC176+Mar!FC176+Abr!FC176+May!FC176+Jun!FC176+Jul!FC176+Ago!FC176+Set!FC176+Oct!FC176+Nov!FC176+Dic!FC176</f>
        <v>0</v>
      </c>
      <c r="FD176" s="126">
        <f>+Ene!FD176+Feb!FD176+Mar!FD176+Abr!FD176+May!FD176+Jun!FD176+Jul!FD176+Ago!FD176+Set!FD176+Oct!FD176+Nov!FD176+Dic!FD176</f>
        <v>0</v>
      </c>
      <c r="FE176" s="126">
        <f>+Ene!FE176+Feb!FE176+Mar!FE176+Abr!FE176+May!FE176+Jun!FE176+Jul!FE176+Ago!FE176+Set!FE176+Oct!FE176+Nov!FE176+Dic!FE176</f>
        <v>0</v>
      </c>
      <c r="FF176" s="126">
        <f>+Ene!FF176+Feb!FF176+Mar!FF176+Abr!FF176+May!FF176+Jun!FF176+Jul!FF176+Ago!FF176+Set!FF176+Oct!FF176+Nov!FF176+Dic!FF176</f>
        <v>0</v>
      </c>
      <c r="FG176" s="126">
        <f>+Ene!FG176+Feb!FG176+Mar!FG176+Abr!FG176+May!FG176+Jun!FG176+Jul!FG176+Ago!FG176+Set!FG176+Oct!FG176+Nov!FG176+Dic!FG176</f>
        <v>0</v>
      </c>
      <c r="FH176" s="126">
        <f>+Ene!FH176+Feb!FH176+Mar!FH176+Abr!FH176+May!FH176+Jun!FH176+Jul!FH176+Ago!FH176+Set!FH176+Oct!FH176+Nov!FH176+Dic!FH176</f>
        <v>0</v>
      </c>
      <c r="FI176" s="126">
        <f>+Ene!FI176+Feb!FI176+Mar!FI176+Abr!FI176+May!FI176+Jun!FI176+Jul!FI176+Ago!FI176+Set!FI176+Oct!FI176+Nov!FI176+Dic!FI176</f>
        <v>0</v>
      </c>
      <c r="FJ176" s="126">
        <f>+Ene!FJ176+Feb!FJ176+Mar!FJ176+Abr!FJ176+May!FJ176+Jun!FJ176+Jul!FJ176+Ago!FJ176+Set!FJ176+Oct!FJ176+Nov!FJ176+Dic!FJ176</f>
        <v>0</v>
      </c>
      <c r="FK176" s="126">
        <f>+Ene!FK176+Feb!FK176+Mar!FK176+Abr!FK176+May!FK176+Jun!FK176+Jul!FK176+Ago!FK176+Set!FK176+Oct!FK176+Nov!FK176+Dic!FK176</f>
        <v>0</v>
      </c>
      <c r="FL176" s="126">
        <f>+Ene!FL176+Feb!FL176+Mar!FL176+Abr!FL176+May!FL176+Jun!FL176+Jul!FL176+Ago!FL176+Set!FL176+Oct!FL176+Nov!FL176+Dic!FL176</f>
        <v>0</v>
      </c>
      <c r="FM176" s="126">
        <f>+Ene!FM176+Feb!FM176+Mar!FM176+Abr!FM176+May!FM176+Jun!FM176+Jul!FM176+Ago!FM176+Set!FM176+Oct!FM176+Nov!FM176+Dic!FM176</f>
        <v>0</v>
      </c>
      <c r="FN176" s="126">
        <f>+Ene!FN176+Feb!FN176+Mar!FN176+Abr!FN176+May!FN176+Jun!FN176+Jul!FN176+Ago!FN176+Set!FN176+Oct!FN176+Nov!FN176+Dic!FN176</f>
        <v>0</v>
      </c>
      <c r="FO176" s="126">
        <f>+Ene!FO176+Feb!FO176+Mar!FO176+Abr!FO176+May!FO176+Jun!FO176+Jul!FO176+Ago!FO176+Set!FO176+Oct!FO176+Nov!FO176+Dic!FO176</f>
        <v>0</v>
      </c>
      <c r="FP176" s="126">
        <f>+Ene!FP176+Feb!FP176+Mar!FP176+Abr!FP176+May!FP176+Jun!FP176+Jul!FP176+Ago!FP176+Set!FP176+Oct!FP176+Nov!FP176+Dic!FP176</f>
        <v>0</v>
      </c>
      <c r="FQ176" s="126">
        <f>+Ene!FQ176+Feb!FQ176+Mar!FQ176+Abr!FQ176+May!FQ176+Jun!FQ176+Jul!FQ176+Ago!FQ176+Set!FQ176+Oct!FQ176+Nov!FQ176+Dic!FQ176</f>
        <v>0</v>
      </c>
      <c r="FR176" s="126">
        <f>+Ene!FR176+Feb!FR176+Mar!FR176+Abr!FR176+May!FR176+Jun!FR176+Jul!FR176+Ago!FR176+Set!FR176+Oct!FR176+Nov!FR176+Dic!FR176</f>
        <v>0</v>
      </c>
      <c r="FS176" s="126">
        <f>+Ene!FS176+Feb!FS176+Mar!FS176+Abr!FS176+May!FS176+Jun!FS176+Jul!FS176+Ago!FS176+Set!FS176+Oct!FS176+Nov!FS176+Dic!FS176</f>
        <v>0</v>
      </c>
      <c r="FT176" s="126">
        <f>+Ene!FT176+Feb!FT176+Mar!FT176+Abr!FT176+May!FT176+Jun!FT176+Jul!FT176+Ago!FT176+Set!FT176+Oct!FT176+Nov!FT176+Dic!FT176</f>
        <v>0</v>
      </c>
      <c r="FU176" s="126">
        <f>+Ene!FU176+Feb!FU176+Mar!FU176+Abr!FU176+May!FU176+Jun!FU176+Jul!FU176+Ago!FU176+Set!FU176+Oct!FU176+Nov!FU176+Dic!FU176</f>
        <v>0</v>
      </c>
      <c r="FV176" s="126">
        <f>+Ene!FV176+Feb!FV176+Mar!FV176+Abr!FV176+May!FV176+Jun!FV176+Jul!FV176+Ago!FV176+Set!FV176+Oct!FV176+Nov!FV176+Dic!FV176</f>
        <v>0</v>
      </c>
      <c r="FW176" s="126">
        <f>+Ene!FW176+Feb!FW176+Mar!FW176+Abr!FW176+May!FW176+Jun!FW176+Jul!FW176+Ago!FW176+Set!FW176+Oct!FW176+Nov!FW176+Dic!FW176</f>
        <v>0</v>
      </c>
      <c r="FX176" s="126">
        <f>+Ene!FX176+Feb!FX176+Mar!FX176+Abr!FX176+May!FX176+Jun!FX176+Jul!FX176+Ago!FX176+Set!FX176+Oct!FX176+Nov!FX176+Dic!FX176</f>
        <v>0</v>
      </c>
      <c r="FY176" s="126">
        <f>+Ene!FY176+Feb!FY176+Mar!FY176+Abr!FY176+May!FY176+Jun!FY176+Jul!FY176+Ago!FY176+Set!FY176+Oct!FY176+Nov!FY176+Dic!FY176</f>
        <v>0</v>
      </c>
      <c r="FZ176" s="126">
        <f>+Ene!FZ176+Feb!FZ176+Mar!FZ176+Abr!FZ176+May!FZ176+Jun!FZ176+Jul!FZ176+Ago!FZ176+Set!FZ176+Oct!FZ176+Nov!FZ176+Dic!FZ176</f>
        <v>0</v>
      </c>
      <c r="GA176" s="126">
        <f>+Ene!GA176+Feb!GA176+Mar!GA176+Abr!GA176+May!GA176+Jun!GA176+Jul!GA176+Ago!GA176+Set!GA176+Oct!GA176+Nov!GA176+Dic!GA176</f>
        <v>0</v>
      </c>
      <c r="GB176" s="126">
        <f>+Ene!GB176+Feb!GB176+Mar!GB176+Abr!GB176+May!GB176+Jun!GB176+Jul!GB176+Ago!GB176+Set!GB176+Oct!GB176+Nov!GB176+Dic!GB176</f>
        <v>0</v>
      </c>
      <c r="GC176" s="126">
        <f>+Ene!GC176+Feb!GC176+Mar!GC176+Abr!GC176+May!GC176+Jun!GC176+Jul!GC176+Ago!GC176+Set!GC176+Oct!GC176+Nov!GC176+Dic!GC176</f>
        <v>0</v>
      </c>
      <c r="GD176" s="126">
        <f>+Ene!GD176+Feb!GD176+Mar!GD176+Abr!GD176+May!GD176+Jun!GD176+Jul!GD176+Ago!GD176+Set!GD176+Oct!GD176+Nov!GD176+Dic!GD176</f>
        <v>0</v>
      </c>
      <c r="GE176" s="126">
        <f>+Ene!GE176+Feb!GE176+Mar!GE176+Abr!GE176+May!GE176+Jun!GE176+Jul!GE176+Ago!GE176+Set!GE176+Oct!GE176+Nov!GE176+Dic!GE176</f>
        <v>0</v>
      </c>
      <c r="GF176" s="126">
        <f>+Ene!GF176+Feb!GF176+Mar!GF176+Abr!GF176+May!GF176+Jun!GF176+Jul!GF176+Ago!GF176+Set!GF176+Oct!GF176+Nov!GF176+Dic!GF176</f>
        <v>0</v>
      </c>
      <c r="GG176" s="126">
        <f>+Ene!GG176+Feb!GG176+Mar!GG176+Abr!GG176+May!GG176+Jun!GG176+Jul!GG176+Ago!GG176+Set!GG176+Oct!GG176+Nov!GG176+Dic!GG176</f>
        <v>0</v>
      </c>
      <c r="GH176" s="126">
        <f>+Ene!GH176+Feb!GH176+Mar!GH176+Abr!GH176+May!GH176+Jun!GH176+Jul!GH176+Ago!GH176+Set!GH176+Oct!GH176+Nov!GH176+Dic!GH176</f>
        <v>0</v>
      </c>
      <c r="GI176" s="126">
        <f>+Ene!GI176+Feb!GI176+Mar!GI176+Abr!GI176+May!GI176+Jun!GI176+Jul!GI176+Ago!GI176+Set!GI176+Oct!GI176+Nov!GI176+Dic!GI176</f>
        <v>0</v>
      </c>
      <c r="GJ176" s="126">
        <f>+Ene!GJ176+Feb!GJ176+Mar!GJ176+Abr!GJ176+May!GJ176+Jun!GJ176+Jul!GJ176+Ago!GJ176+Set!GJ176+Oct!GJ176+Nov!GJ176+Dic!GJ176</f>
        <v>0</v>
      </c>
      <c r="GK176" s="126">
        <f>+Ene!GK176+Feb!GK176+Mar!GK176+Abr!GK176+May!GK176+Jun!GK176+Jul!GK176+Ago!GK176+Set!GK176+Oct!GK176+Nov!GK176+Dic!GK176</f>
        <v>0</v>
      </c>
      <c r="GL176" s="126">
        <f>+Ene!GL176+Feb!GL176+Mar!GL176+Abr!GL176+May!GL176+Jun!GL176+Jul!GL176+Ago!GL176+Set!GL176+Oct!GL176+Nov!GL176+Dic!GL176</f>
        <v>0</v>
      </c>
      <c r="GM176" s="126">
        <f>+Ene!GM176+Feb!GM176+Mar!GM176+Abr!GM176+May!GM176+Jun!GM176+Jul!GM176+Ago!GM176+Set!GM176+Oct!GM176+Nov!GM176+Dic!GM176</f>
        <v>1</v>
      </c>
      <c r="GN176" s="126">
        <f>+Ene!GN176+Feb!GN176+Mar!GN176+Abr!GN176+May!GN176+Jun!GN176+Jul!GN176+Ago!GN176+Set!GN176+Oct!GN176+Nov!GN176+Dic!GN176</f>
        <v>0</v>
      </c>
      <c r="GO176" s="126">
        <f>+Ene!GO176+Feb!GO176+Mar!GO176+Abr!GO176+May!GO176+Jun!GO176+Jul!GO176+Ago!GO176+Set!GO176+Oct!GO176+Nov!GO176+Dic!GO176</f>
        <v>0</v>
      </c>
      <c r="GP176" s="126">
        <f>+Ene!GP176+Feb!GP176+Mar!GP176+Abr!GP176+May!GP176+Jun!GP176+Jul!GP176+Ago!GP176+Set!GP176+Oct!GP176+Nov!GP176+Dic!GP176</f>
        <v>10</v>
      </c>
      <c r="GQ176" s="126">
        <f>+Ene!GQ176+Feb!GQ176+Mar!GQ176+Abr!GQ176+May!GQ176+Jun!GQ176+Jul!GQ176+Ago!GQ176+Set!GQ176+Oct!GQ176+Nov!GQ176+Dic!GQ176</f>
        <v>1</v>
      </c>
      <c r="GR176" s="126">
        <f>+Ene!GR176+Feb!GR176+Mar!GR176+Abr!GR176+May!GR176+Jun!GR176+Jul!GR176+Ago!GR176+Set!GR176+Oct!GR176+Nov!GR176+Dic!GR176</f>
        <v>0</v>
      </c>
      <c r="GS176" s="126">
        <f>+Ene!GS176+Feb!GS176+Mar!GS176+Abr!GS176+May!GS176+Jun!GS176+Jul!GS176+Ago!GS176+Set!GS176+Oct!GS176+Nov!GS176+Dic!GS176</f>
        <v>0</v>
      </c>
      <c r="GT176" s="126">
        <f>+Ene!GT176+Feb!GT176+Mar!GT176+Abr!GT176+May!GT176+Jun!GT176+Jul!GT176+Ago!GT176+Set!GT176+Oct!GT176+Nov!GT176+Dic!GT176</f>
        <v>0</v>
      </c>
      <c r="GU176" s="126">
        <f>+Ene!GU176+Feb!GU176+Mar!GU176+Abr!GU176+May!GU176+Jun!GU176+Jul!GU176+Ago!GU176+Set!GU176+Oct!GU176+Nov!GU176+Dic!GU176</f>
        <v>0</v>
      </c>
      <c r="GV176" s="126">
        <f>+Ene!GV176+Feb!GV176+Mar!GV176+Abr!GV176+May!GV176+Jun!GV176+Jul!GV176+Ago!GV176+Set!GV176+Oct!GV176+Nov!GV176+Dic!GV176</f>
        <v>5462</v>
      </c>
      <c r="GW176" s="126">
        <f>+Ene!GW176+Feb!GW176+Mar!GW176+Abr!GW176+May!GW176+Jun!GW176+Jul!GW176+Ago!GW176+Set!GW176+Oct!GW176+Nov!GW176+Dic!GW176</f>
        <v>0</v>
      </c>
      <c r="GX176" s="126">
        <f>+Ene!GX176+Feb!GX176+Mar!GX176+Abr!GX176+May!GX176+Jun!GX176+Jul!GX176+Ago!GX176+Set!GX176+Oct!GX176+Nov!GX176+Dic!GX176</f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f>+Ene!G177+Feb!G177+Mar!G177+Abr!G177+May!G177+Jun!G177+Jul!G177+Ago!G177+Set!G177+Oct!G177+Nov!G177+Dic!G177</f>
        <v>0</v>
      </c>
      <c r="H177" s="126">
        <f>+Ene!H177+Feb!H177+Mar!H177+Abr!H177+May!H177+Jun!H177+Jul!H177+Ago!H177+Set!H177+Oct!H177+Nov!H177+Dic!H177</f>
        <v>0</v>
      </c>
      <c r="I177" s="126">
        <f>+Ene!I177+Feb!I177+Mar!I177+Abr!I177+May!I177+Jun!I177+Jul!I177+Ago!I177+Set!I177+Oct!I177+Nov!I177+Dic!I177</f>
        <v>0</v>
      </c>
      <c r="J177" s="126">
        <f>+Ene!J177+Feb!J177+Mar!J177+Abr!J177+May!J177+Jun!J177+Jul!J177+Ago!J177+Set!J177+Oct!J177+Nov!J177+Dic!J177</f>
        <v>0</v>
      </c>
      <c r="K177" s="126">
        <f>+Ene!K177+Feb!K177+Mar!K177+Abr!K177+May!K177+Jun!K177+Jul!K177+Ago!K177+Set!K177+Oct!K177+Nov!K177+Dic!K177</f>
        <v>0</v>
      </c>
      <c r="L177" s="126">
        <f>+Ene!L177+Feb!L177+Mar!L177+Abr!L177+May!L177+Jun!L177+Jul!L177+Ago!L177+Set!L177+Oct!L177+Nov!L177+Dic!L177</f>
        <v>0</v>
      </c>
      <c r="M177" s="126">
        <f>+Ene!M177+Feb!M177+Mar!M177+Abr!M177+May!M177+Jun!M177+Jul!M177+Ago!M177+Set!M177+Oct!M177+Nov!M177+Dic!M177</f>
        <v>0</v>
      </c>
      <c r="N177" s="126">
        <f>+Ene!N177+Feb!N177+Mar!N177+Abr!N177+May!N177+Jun!N177+Jul!N177+Ago!N177+Set!N177+Oct!N177+Nov!N177+Dic!N177</f>
        <v>0</v>
      </c>
      <c r="O177" s="126">
        <f>+Ene!O177+Feb!O177+Mar!O177+Abr!O177+May!O177+Jun!O177+Jul!O177+Ago!O177+Set!O177+Oct!O177+Nov!O177+Dic!O177</f>
        <v>0</v>
      </c>
      <c r="P177" s="126">
        <f>+Ene!P177+Feb!P177+Mar!P177+Abr!P177+May!P177+Jun!P177+Jul!P177+Ago!P177+Set!P177+Oct!P177+Nov!P177+Dic!P177</f>
        <v>0</v>
      </c>
      <c r="Q177" s="126">
        <f>+Ene!Q177+Feb!Q177+Mar!Q177+Abr!Q177+May!Q177+Jun!Q177+Jul!Q177+Ago!Q177+Set!Q177+Oct!Q177+Nov!Q177+Dic!Q177</f>
        <v>0</v>
      </c>
      <c r="R177" s="126">
        <f>+Ene!R177+Feb!R177+Mar!R177+Abr!R177+May!R177+Jun!R177+Jul!R177+Ago!R177+Set!R177+Oct!R177+Nov!R177+Dic!R177</f>
        <v>0</v>
      </c>
      <c r="S177" s="126">
        <f>+Ene!S177+Feb!S177+Mar!S177+Abr!S177+May!S177+Jun!S177+Jul!S177+Ago!S177+Set!S177+Oct!S177+Nov!S177+Dic!S177</f>
        <v>0</v>
      </c>
      <c r="T177" s="126">
        <f>+Ene!T177+Feb!T177+Mar!T177+Abr!T177+May!T177+Jun!T177+Jul!T177+Ago!T177+Set!T177+Oct!T177+Nov!T177+Dic!T177</f>
        <v>0</v>
      </c>
      <c r="U177" s="126">
        <f>+Ene!U177+Feb!U177+Mar!U177+Abr!U177+May!U177+Jun!U177+Jul!U177+Ago!U177+Set!U177+Oct!U177+Nov!U177+Dic!U177</f>
        <v>0</v>
      </c>
      <c r="V177" s="126">
        <f>+Ene!V177+Feb!V177+Mar!V177+Abr!V177+May!V177+Jun!V177+Jul!V177+Ago!V177+Set!V177+Oct!V177+Nov!V177+Dic!V177</f>
        <v>0</v>
      </c>
      <c r="W177" s="126">
        <f>+Ene!W177+Feb!W177+Mar!W177+Abr!W177+May!W177+Jun!W177+Jul!W177+Ago!W177+Set!W177+Oct!W177+Nov!W177+Dic!W177</f>
        <v>0</v>
      </c>
      <c r="X177" s="126">
        <f>+Ene!X177+Feb!X177+Mar!X177+Abr!X177+May!X177+Jun!X177+Jul!X177+Ago!X177+Set!X177+Oct!X177+Nov!X177+Dic!X177</f>
        <v>0</v>
      </c>
      <c r="Y177" s="126">
        <f>+Ene!Y177+Feb!Y177+Mar!Y177+Abr!Y177+May!Y177+Jun!Y177+Jul!Y177+Ago!Y177+Set!Y177+Oct!Y177+Nov!Y177+Dic!Y177</f>
        <v>0</v>
      </c>
      <c r="Z177" s="126">
        <f>+Ene!Z177+Feb!Z177+Mar!Z177+Abr!Z177+May!Z177+Jun!Z177+Jul!Z177+Ago!Z177+Set!Z177+Oct!Z177+Nov!Z177+Dic!Z177</f>
        <v>0</v>
      </c>
      <c r="AA177" s="126">
        <f>+Ene!AA177+Feb!AA177+Mar!AA177+Abr!AA177+May!AA177+Jun!AA177+Jul!AA177+Ago!AA177+Set!AA177+Oct!AA177+Nov!AA177+Dic!AA177</f>
        <v>0</v>
      </c>
      <c r="AB177" s="126">
        <f>+Ene!AB177+Feb!AB177+Mar!AB177+Abr!AB177+May!AB177+Jun!AB177+Jul!AB177+Ago!AB177+Set!AB177+Oct!AB177+Nov!AB177+Dic!AB177</f>
        <v>0</v>
      </c>
      <c r="AC177" s="126">
        <f>+Ene!AC177+Feb!AC177+Mar!AC177+Abr!AC177+May!AC177+Jun!AC177+Jul!AC177+Ago!AC177+Set!AC177+Oct!AC177+Nov!AC177+Dic!AC177</f>
        <v>0</v>
      </c>
      <c r="AD177" s="126">
        <f>+Ene!AD177+Feb!AD177+Mar!AD177+Abr!AD177+May!AD177+Jun!AD177+Jul!AD177+Ago!AD177+Set!AD177+Oct!AD177+Nov!AD177+Dic!AD177</f>
        <v>0</v>
      </c>
      <c r="AE177" s="126">
        <f>+Ene!AE177+Feb!AE177+Mar!AE177+Abr!AE177+May!AE177+Jun!AE177+Jul!AE177+Ago!AE177+Set!AE177+Oct!AE177+Nov!AE177+Dic!AE177</f>
        <v>0</v>
      </c>
      <c r="AF177" s="126">
        <f>+Ene!AF177+Feb!AF177+Mar!AF177+Abr!AF177+May!AF177+Jun!AF177+Jul!AF177+Ago!AF177+Set!AF177+Oct!AF177+Nov!AF177+Dic!AF177</f>
        <v>2</v>
      </c>
      <c r="AG177" s="126">
        <f>+Ene!AG177+Feb!AG177+Mar!AG177+Abr!AG177+May!AG177+Jun!AG177+Jul!AG177+Ago!AG177+Set!AG177+Oct!AG177+Nov!AG177+Dic!AG177</f>
        <v>0</v>
      </c>
      <c r="AH177" s="126">
        <f>+Ene!AH177+Feb!AH177+Mar!AH177+Abr!AH177+May!AH177+Jun!AH177+Jul!AH177+Ago!AH177+Set!AH177+Oct!AH177+Nov!AH177+Dic!AH177</f>
        <v>0</v>
      </c>
      <c r="AI177" s="126">
        <f>+Ene!AI177+Feb!AI177+Mar!AI177+Abr!AI177+May!AI177+Jun!AI177+Jul!AI177+Ago!AI177+Set!AI177+Oct!AI177+Nov!AI177+Dic!AI177</f>
        <v>0</v>
      </c>
      <c r="AJ177" s="126">
        <f>+Ene!AJ177+Feb!AJ177+Mar!AJ177+Abr!AJ177+May!AJ177+Jun!AJ177+Jul!AJ177+Ago!AJ177+Set!AJ177+Oct!AJ177+Nov!AJ177+Dic!AJ177</f>
        <v>0</v>
      </c>
      <c r="AK177" s="126">
        <f>+Ene!AK177+Feb!AK177+Mar!AK177+Abr!AK177+May!AK177+Jun!AK177+Jul!AK177+Ago!AK177+Set!AK177+Oct!AK177+Nov!AK177+Dic!AK177</f>
        <v>0</v>
      </c>
      <c r="AL177" s="126">
        <f>+Ene!AL177+Feb!AL177+Mar!AL177+Abr!AL177+May!AL177+Jun!AL177+Jul!AL177+Ago!AL177+Set!AL177+Oct!AL177+Nov!AL177+Dic!AL177</f>
        <v>0</v>
      </c>
      <c r="AM177" s="126">
        <f>+Ene!AM177+Feb!AM177+Mar!AM177+Abr!AM177+May!AM177+Jun!AM177+Jul!AM177+Ago!AM177+Set!AM177+Oct!AM177+Nov!AM177+Dic!AM177</f>
        <v>0</v>
      </c>
      <c r="AN177" s="126">
        <f>+Ene!AN177+Feb!AN177+Mar!AN177+Abr!AN177+May!AN177+Jun!AN177+Jul!AN177+Ago!AN177+Set!AN177+Oct!AN177+Nov!AN177+Dic!AN177</f>
        <v>0</v>
      </c>
      <c r="AO177" s="126">
        <f>+Ene!AO177+Feb!AO177+Mar!AO177+Abr!AO177+May!AO177+Jun!AO177+Jul!AO177+Ago!AO177+Set!AO177+Oct!AO177+Nov!AO177+Dic!AO177</f>
        <v>0</v>
      </c>
      <c r="AP177" s="126">
        <f>+Ene!AP177+Feb!AP177+Mar!AP177+Abr!AP177+May!AP177+Jun!AP177+Jul!AP177+Ago!AP177+Set!AP177+Oct!AP177+Nov!AP177+Dic!AP177</f>
        <v>0</v>
      </c>
      <c r="AQ177" s="126">
        <f>+Ene!AQ177+Feb!AQ177+Mar!AQ177+Abr!AQ177+May!AQ177+Jun!AQ177+Jul!AQ177+Ago!AQ177+Set!AQ177+Oct!AQ177+Nov!AQ177+Dic!AQ177</f>
        <v>0</v>
      </c>
      <c r="AR177" s="126">
        <f>+Ene!AR177+Feb!AR177+Mar!AR177+Abr!AR177+May!AR177+Jun!AR177+Jul!AR177+Ago!AR177+Set!AR177+Oct!AR177+Nov!AR177+Dic!AR177</f>
        <v>0</v>
      </c>
      <c r="AS177" s="126">
        <f>+Ene!AS177+Feb!AS177+Mar!AS177+Abr!AS177+May!AS177+Jun!AS177+Jul!AS177+Ago!AS177+Set!AS177+Oct!AS177+Nov!AS177+Dic!AS177</f>
        <v>0</v>
      </c>
      <c r="AT177" s="126">
        <f>+Ene!AT177+Feb!AT177+Mar!AT177+Abr!AT177+May!AT177+Jun!AT177+Jul!AT177+Ago!AT177+Set!AT177+Oct!AT177+Nov!AT177+Dic!AT177</f>
        <v>0</v>
      </c>
      <c r="AU177" s="126">
        <f>+Ene!AU177+Feb!AU177+Mar!AU177+Abr!AU177+May!AU177+Jun!AU177+Jul!AU177+Ago!AU177+Set!AU177+Oct!AU177+Nov!AU177+Dic!AU177</f>
        <v>0</v>
      </c>
      <c r="AV177" s="126">
        <f>+Ene!AV177+Feb!AV177+Mar!AV177+Abr!AV177+May!AV177+Jun!AV177+Jul!AV177+Ago!AV177+Set!AV177+Oct!AV177+Nov!AV177+Dic!AV177</f>
        <v>0</v>
      </c>
      <c r="AW177" s="126">
        <f>+Ene!AW177+Feb!AW177+Mar!AW177+Abr!AW177+May!AW177+Jun!AW177+Jul!AW177+Ago!AW177+Set!AW177+Oct!AW177+Nov!AW177+Dic!AW177</f>
        <v>0</v>
      </c>
      <c r="AX177" s="126">
        <f>+Ene!AX177+Feb!AX177+Mar!AX177+Abr!AX177+May!AX177+Jun!AX177+Jul!AX177+Ago!AX177+Set!AX177+Oct!AX177+Nov!AX177+Dic!AX177</f>
        <v>0</v>
      </c>
      <c r="AY177" s="126">
        <f>+Ene!AY177+Feb!AY177+Mar!AY177+Abr!AY177+May!AY177+Jun!AY177+Jul!AY177+Ago!AY177+Set!AY177+Oct!AY177+Nov!AY177+Dic!AY177</f>
        <v>0</v>
      </c>
      <c r="AZ177" s="126">
        <f>+Ene!AZ177+Feb!AZ177+Mar!AZ177+Abr!AZ177+May!AZ177+Jun!AZ177+Jul!AZ177+Ago!AZ177+Set!AZ177+Oct!AZ177+Nov!AZ177+Dic!AZ177</f>
        <v>0</v>
      </c>
      <c r="BA177" s="126">
        <f>+Ene!BA177+Feb!BA177+Mar!BA177+Abr!BA177+May!BA177+Jun!BA177+Jul!BA177+Ago!BA177+Set!BA177+Oct!BA177+Nov!BA177+Dic!BA177</f>
        <v>0</v>
      </c>
      <c r="BB177" s="126">
        <f>+Ene!BB177+Feb!BB177+Mar!BB177+Abr!BB177+May!BB177+Jun!BB177+Jul!BB177+Ago!BB177+Set!BB177+Oct!BB177+Nov!BB177+Dic!BB177</f>
        <v>0</v>
      </c>
      <c r="BC177" s="126">
        <f>+Ene!BC177+Feb!BC177+Mar!BC177+Abr!BC177+May!BC177+Jun!BC177+Jul!BC177+Ago!BC177+Set!BC177+Oct!BC177+Nov!BC177+Dic!BC177</f>
        <v>0</v>
      </c>
      <c r="BD177" s="126">
        <f>+Ene!BD177+Feb!BD177+Mar!BD177+Abr!BD177+May!BD177+Jun!BD177+Jul!BD177+Ago!BD177+Set!BD177+Oct!BD177+Nov!BD177+Dic!BD177</f>
        <v>0</v>
      </c>
      <c r="BE177" s="126">
        <f>+Ene!BE177+Feb!BE177+Mar!BE177+Abr!BE177+May!BE177+Jun!BE177+Jul!BE177+Ago!BE177+Set!BE177+Oct!BE177+Nov!BE177+Dic!BE177</f>
        <v>0</v>
      </c>
      <c r="BF177" s="126">
        <f>+Ene!BF177+Feb!BF177+Mar!BF177+Abr!BF177+May!BF177+Jun!BF177+Jul!BF177+Ago!BF177+Set!BF177+Oct!BF177+Nov!BF177+Dic!BF177</f>
        <v>0</v>
      </c>
      <c r="BG177" s="126">
        <f>+Ene!BG177+Feb!BG177+Mar!BG177+Abr!BG177+May!BG177+Jun!BG177+Jul!BG177+Ago!BG177+Set!BG177+Oct!BG177+Nov!BG177+Dic!BG177</f>
        <v>0</v>
      </c>
      <c r="BH177" s="126">
        <f>+Ene!BH177+Feb!BH177+Mar!BH177+Abr!BH177+May!BH177+Jun!BH177+Jul!BH177+Ago!BH177+Set!BH177+Oct!BH177+Nov!BH177+Dic!BH177</f>
        <v>0</v>
      </c>
      <c r="BI177" s="126">
        <f>+Ene!BI177+Feb!BI177+Mar!BI177+Abr!BI177+May!BI177+Jun!BI177+Jul!BI177+Ago!BI177+Set!BI177+Oct!BI177+Nov!BI177+Dic!BI177</f>
        <v>0</v>
      </c>
      <c r="BJ177" s="126">
        <f>+Ene!BJ177+Feb!BJ177+Mar!BJ177+Abr!BJ177+May!BJ177+Jun!BJ177+Jul!BJ177+Ago!BJ177+Set!BJ177+Oct!BJ177+Nov!BJ177+Dic!BJ177</f>
        <v>0</v>
      </c>
      <c r="BK177" s="126">
        <f>+Ene!BK177+Feb!BK177+Mar!BK177+Abr!BK177+May!BK177+Jun!BK177+Jul!BK177+Ago!BK177+Set!BK177+Oct!BK177+Nov!BK177+Dic!BK177</f>
        <v>0</v>
      </c>
      <c r="BL177" s="126">
        <f>+Ene!BL177+Feb!BL177+Mar!BL177+Abr!BL177+May!BL177+Jun!BL177+Jul!BL177+Ago!BL177+Set!BL177+Oct!BL177+Nov!BL177+Dic!BL177</f>
        <v>0</v>
      </c>
      <c r="BM177" s="126">
        <f>+Ene!BM177+Feb!BM177+Mar!BM177+Abr!BM177+May!BM177+Jun!BM177+Jul!BM177+Ago!BM177+Set!BM177+Oct!BM177+Nov!BM177+Dic!BM177</f>
        <v>0</v>
      </c>
      <c r="BN177" s="126">
        <f>+Ene!BN177+Feb!BN177+Mar!BN177+Abr!BN177+May!BN177+Jun!BN177+Jul!BN177+Ago!BN177+Set!BN177+Oct!BN177+Nov!BN177+Dic!BN177</f>
        <v>0</v>
      </c>
      <c r="BO177" s="126">
        <f>+Ene!BO177+Feb!BO177+Mar!BO177+Abr!BO177+May!BO177+Jun!BO177+Jul!BO177+Ago!BO177+Set!BO177+Oct!BO177+Nov!BO177+Dic!BO177</f>
        <v>0</v>
      </c>
      <c r="BP177" s="126">
        <f>+Ene!BP177+Feb!BP177+Mar!BP177+Abr!BP177+May!BP177+Jun!BP177+Jul!BP177+Ago!BP177+Set!BP177+Oct!BP177+Nov!BP177+Dic!BP177</f>
        <v>0</v>
      </c>
      <c r="BQ177" s="126">
        <f>+Ene!BQ177+Feb!BQ177+Mar!BQ177+Abr!BQ177+May!BQ177+Jun!BQ177+Jul!BQ177+Ago!BQ177+Set!BQ177+Oct!BQ177+Nov!BQ177+Dic!BQ177</f>
        <v>0</v>
      </c>
      <c r="BR177" s="126">
        <f>+Ene!BR177+Feb!BR177+Mar!BR177+Abr!BR177+May!BR177+Jun!BR177+Jul!BR177+Ago!BR177+Set!BR177+Oct!BR177+Nov!BR177+Dic!BR177</f>
        <v>0</v>
      </c>
      <c r="BS177" s="126">
        <f>+Ene!BS177+Feb!BS177+Mar!BS177+Abr!BS177+May!BS177+Jun!BS177+Jul!BS177+Ago!BS177+Set!BS177+Oct!BS177+Nov!BS177+Dic!BS177</f>
        <v>0</v>
      </c>
      <c r="BT177" s="126">
        <f>+Ene!BT177+Feb!BT177+Mar!BT177+Abr!BT177+May!BT177+Jun!BT177+Jul!BT177+Ago!BT177+Set!BT177+Oct!BT177+Nov!BT177+Dic!BT177</f>
        <v>0</v>
      </c>
      <c r="BU177" s="126">
        <f>+Ene!BU177+Feb!BU177+Mar!BU177+Abr!BU177+May!BU177+Jun!BU177+Jul!BU177+Ago!BU177+Set!BU177+Oct!BU177+Nov!BU177+Dic!BU177</f>
        <v>0</v>
      </c>
      <c r="BV177" s="126">
        <f>+Ene!BV177+Feb!BV177+Mar!BV177+Abr!BV177+May!BV177+Jun!BV177+Jul!BV177+Ago!BV177+Set!BV177+Oct!BV177+Nov!BV177+Dic!BV177</f>
        <v>0</v>
      </c>
      <c r="BW177" s="126">
        <f>+Ene!BW177+Feb!BW177+Mar!BW177+Abr!BW177+May!BW177+Jun!BW177+Jul!BW177+Ago!BW177+Set!BW177+Oct!BW177+Nov!BW177+Dic!BW177</f>
        <v>0</v>
      </c>
      <c r="BX177" s="126">
        <f>+Ene!BX177+Feb!BX177+Mar!BX177+Abr!BX177+May!BX177+Jun!BX177+Jul!BX177+Ago!BX177+Set!BX177+Oct!BX177+Nov!BX177+Dic!BX177</f>
        <v>0</v>
      </c>
      <c r="BY177" s="126">
        <f>+Ene!BY177+Feb!BY177+Mar!BY177+Abr!BY177+May!BY177+Jun!BY177+Jul!BY177+Ago!BY177+Set!BY177+Oct!BY177+Nov!BY177+Dic!BY177</f>
        <v>0</v>
      </c>
      <c r="BZ177" s="126">
        <f>+Ene!BZ177+Feb!BZ177+Mar!BZ177+Abr!BZ177+May!BZ177+Jun!BZ177+Jul!BZ177+Ago!BZ177+Set!BZ177+Oct!BZ177+Nov!BZ177+Dic!BZ177</f>
        <v>0</v>
      </c>
      <c r="CA177" s="126">
        <f>+Ene!CA177+Feb!CA177+Mar!CA177+Abr!CA177+May!CA177+Jun!CA177+Jul!CA177+Ago!CA177+Set!CA177+Oct!CA177+Nov!CA177+Dic!CA177</f>
        <v>0</v>
      </c>
      <c r="CB177" s="126">
        <f>+Ene!CB177+Feb!CB177+Mar!CB177+Abr!CB177+May!CB177+Jun!CB177+Jul!CB177+Ago!CB177+Set!CB177+Oct!CB177+Nov!CB177+Dic!CB177</f>
        <v>0</v>
      </c>
      <c r="CC177" s="126">
        <f>+Ene!CC177+Feb!CC177+Mar!CC177+Abr!CC177+May!CC177+Jun!CC177+Jul!CC177+Ago!CC177+Set!CC177+Oct!CC177+Nov!CC177+Dic!CC177</f>
        <v>0</v>
      </c>
      <c r="CD177" s="126">
        <f>+Ene!CD177+Feb!CD177+Mar!CD177+Abr!CD177+May!CD177+Jun!CD177+Jul!CD177+Ago!CD177+Set!CD177+Oct!CD177+Nov!CD177+Dic!CD177</f>
        <v>0</v>
      </c>
      <c r="CE177" s="126">
        <f>+Ene!CE177+Feb!CE177+Mar!CE177+Abr!CE177+May!CE177+Jun!CE177+Jul!CE177+Ago!CE177+Set!CE177+Oct!CE177+Nov!CE177+Dic!CE177</f>
        <v>0</v>
      </c>
      <c r="CF177" s="126">
        <f>+Ene!CF177+Feb!CF177+Mar!CF177+Abr!CF177+May!CF177+Jun!CF177+Jul!CF177+Ago!CF177+Set!CF177+Oct!CF177+Nov!CF177+Dic!CF177</f>
        <v>1</v>
      </c>
      <c r="CG177" s="126">
        <f>+Ene!CG177+Feb!CG177+Mar!CG177+Abr!CG177+May!CG177+Jun!CG177+Jul!CG177+Ago!CG177+Set!CG177+Oct!CG177+Nov!CG177+Dic!CG177</f>
        <v>1</v>
      </c>
      <c r="CH177" s="126">
        <f>+Ene!CH177+Feb!CH177+Mar!CH177+Abr!CH177+May!CH177+Jun!CH177+Jul!CH177+Ago!CH177+Set!CH177+Oct!CH177+Nov!CH177+Dic!CH177</f>
        <v>8</v>
      </c>
      <c r="CI177" s="126">
        <f>+Ene!CI177+Feb!CI177+Mar!CI177+Abr!CI177+May!CI177+Jun!CI177+Jul!CI177+Ago!CI177+Set!CI177+Oct!CI177+Nov!CI177+Dic!CI177</f>
        <v>0</v>
      </c>
      <c r="CJ177" s="126">
        <f>+Ene!CJ177+Feb!CJ177+Mar!CJ177+Abr!CJ177+May!CJ177+Jun!CJ177+Jul!CJ177+Ago!CJ177+Set!CJ177+Oct!CJ177+Nov!CJ177+Dic!CJ177</f>
        <v>0</v>
      </c>
      <c r="CK177" s="126">
        <f>+Ene!CK177+Feb!CK177+Mar!CK177+Abr!CK177+May!CK177+Jun!CK177+Jul!CK177+Ago!CK177+Set!CK177+Oct!CK177+Nov!CK177+Dic!CK177</f>
        <v>0</v>
      </c>
      <c r="CL177" s="126">
        <f>+Ene!CL177+Feb!CL177+Mar!CL177+Abr!CL177+May!CL177+Jun!CL177+Jul!CL177+Ago!CL177+Set!CL177+Oct!CL177+Nov!CL177+Dic!CL177</f>
        <v>0</v>
      </c>
      <c r="CM177" s="126">
        <f>+Ene!CM177+Feb!CM177+Mar!CM177+Abr!CM177+May!CM177+Jun!CM177+Jul!CM177+Ago!CM177+Set!CM177+Oct!CM177+Nov!CM177+Dic!CM177</f>
        <v>0</v>
      </c>
      <c r="CN177" s="126">
        <f>+Ene!CN177+Feb!CN177+Mar!CN177+Abr!CN177+May!CN177+Jun!CN177+Jul!CN177+Ago!CN177+Set!CN177+Oct!CN177+Nov!CN177+Dic!CN177</f>
        <v>0</v>
      </c>
      <c r="CO177" s="126">
        <f>+Ene!CO177+Feb!CO177+Mar!CO177+Abr!CO177+May!CO177+Jun!CO177+Jul!CO177+Ago!CO177+Set!CO177+Oct!CO177+Nov!CO177+Dic!CO177</f>
        <v>0</v>
      </c>
      <c r="CP177" s="126">
        <f>+Ene!CP177+Feb!CP177+Mar!CP177+Abr!CP177+May!CP177+Jun!CP177+Jul!CP177+Ago!CP177+Set!CP177+Oct!CP177+Nov!CP177+Dic!CP177</f>
        <v>0</v>
      </c>
      <c r="CQ177" s="126">
        <f>+Ene!CQ177+Feb!CQ177+Mar!CQ177+Abr!CQ177+May!CQ177+Jun!CQ177+Jul!CQ177+Ago!CQ177+Set!CQ177+Oct!CQ177+Nov!CQ177+Dic!CQ177</f>
        <v>0</v>
      </c>
      <c r="CR177" s="126">
        <f>+Ene!CR177+Feb!CR177+Mar!CR177+Abr!CR177+May!CR177+Jun!CR177+Jul!CR177+Ago!CR177+Set!CR177+Oct!CR177+Nov!CR177+Dic!CR177</f>
        <v>0</v>
      </c>
      <c r="CS177" s="126">
        <f>+Ene!CS177+Feb!CS177+Mar!CS177+Abr!CS177+May!CS177+Jun!CS177+Jul!CS177+Ago!CS177+Set!CS177+Oct!CS177+Nov!CS177+Dic!CS177</f>
        <v>0</v>
      </c>
      <c r="CT177" s="126">
        <f>+Ene!CT177+Feb!CT177+Mar!CT177+Abr!CT177+May!CT177+Jun!CT177+Jul!CT177+Ago!CT177+Set!CT177+Oct!CT177+Nov!CT177+Dic!CT177</f>
        <v>0</v>
      </c>
      <c r="CU177" s="126">
        <f>+Ene!CU177+Feb!CU177+Mar!CU177+Abr!CU177+May!CU177+Jun!CU177+Jul!CU177+Ago!CU177+Set!CU177+Oct!CU177+Nov!CU177+Dic!CU177</f>
        <v>0</v>
      </c>
      <c r="CV177" s="126">
        <f>+Ene!CV177+Feb!CV177+Mar!CV177+Abr!CV177+May!CV177+Jun!CV177+Jul!CV177+Ago!CV177+Set!CV177+Oct!CV177+Nov!CV177+Dic!CV177</f>
        <v>0</v>
      </c>
      <c r="CW177" s="126">
        <f>+Ene!CW177+Feb!CW177+Mar!CW177+Abr!CW177+May!CW177+Jun!CW177+Jul!CW177+Ago!CW177+Set!CW177+Oct!CW177+Nov!CW177+Dic!CW177</f>
        <v>0</v>
      </c>
      <c r="CX177" s="126">
        <f>+Ene!CX177+Feb!CX177+Mar!CX177+Abr!CX177+May!CX177+Jun!CX177+Jul!CX177+Ago!CX177+Set!CX177+Oct!CX177+Nov!CX177+Dic!CX177</f>
        <v>0</v>
      </c>
      <c r="CY177" s="126">
        <f>+Ene!CY177+Feb!CY177+Mar!CY177+Abr!CY177+May!CY177+Jun!CY177+Jul!CY177+Ago!CY177+Set!CY177+Oct!CY177+Nov!CY177+Dic!CY177</f>
        <v>0</v>
      </c>
      <c r="CZ177" s="126">
        <f>+Ene!CZ177+Feb!CZ177+Mar!CZ177+Abr!CZ177+May!CZ177+Jun!CZ177+Jul!CZ177+Ago!CZ177+Set!CZ177+Oct!CZ177+Nov!CZ177+Dic!CZ177</f>
        <v>2</v>
      </c>
      <c r="DA177" s="126">
        <f>+Ene!DA177+Feb!DA177+Mar!DA177+Abr!DA177+May!DA177+Jun!DA177+Jul!DA177+Ago!DA177+Set!DA177+Oct!DA177+Nov!DA177+Dic!DA177</f>
        <v>0</v>
      </c>
      <c r="DB177" s="126">
        <f>+Ene!DB177+Feb!DB177+Mar!DB177+Abr!DB177+May!DB177+Jun!DB177+Jul!DB177+Ago!DB177+Set!DB177+Oct!DB177+Nov!DB177+Dic!DB177</f>
        <v>0</v>
      </c>
      <c r="DC177" s="126">
        <f>+Ene!DC177+Feb!DC177+Mar!DC177+Abr!DC177+May!DC177+Jun!DC177+Jul!DC177+Ago!DC177+Set!DC177+Oct!DC177+Nov!DC177+Dic!DC177</f>
        <v>0</v>
      </c>
      <c r="DD177" s="126">
        <f>+Ene!DD177+Feb!DD177+Mar!DD177+Abr!DD177+May!DD177+Jun!DD177+Jul!DD177+Ago!DD177+Set!DD177+Oct!DD177+Nov!DD177+Dic!DD177</f>
        <v>0</v>
      </c>
      <c r="DE177" s="126">
        <f>+Ene!DE177+Feb!DE177+Mar!DE177+Abr!DE177+May!DE177+Jun!DE177+Jul!DE177+Ago!DE177+Set!DE177+Oct!DE177+Nov!DE177+Dic!DE177</f>
        <v>0</v>
      </c>
      <c r="DF177" s="126">
        <f>+Ene!DF177+Feb!DF177+Mar!DF177+Abr!DF177+May!DF177+Jun!DF177+Jul!DF177+Ago!DF177+Set!DF177+Oct!DF177+Nov!DF177+Dic!DF177</f>
        <v>0</v>
      </c>
      <c r="DG177" s="126">
        <f>+Ene!DG177+Feb!DG177+Mar!DG177+Abr!DG177+May!DG177+Jun!DG177+Jul!DG177+Ago!DG177+Set!DG177+Oct!DG177+Nov!DG177+Dic!DG177</f>
        <v>0</v>
      </c>
      <c r="DH177" s="126">
        <f>+Ene!DH177+Feb!DH177+Mar!DH177+Abr!DH177+May!DH177+Jun!DH177+Jul!DH177+Ago!DH177+Set!DH177+Oct!DH177+Nov!DH177+Dic!DH177</f>
        <v>0</v>
      </c>
      <c r="DI177" s="126">
        <f>+Ene!DI177+Feb!DI177+Mar!DI177+Abr!DI177+May!DI177+Jun!DI177+Jul!DI177+Ago!DI177+Set!DI177+Oct!DI177+Nov!DI177+Dic!DI177</f>
        <v>0</v>
      </c>
      <c r="DJ177" s="126">
        <f>+Ene!DJ177+Feb!DJ177+Mar!DJ177+Abr!DJ177+May!DJ177+Jun!DJ177+Jul!DJ177+Ago!DJ177+Set!DJ177+Oct!DJ177+Nov!DJ177+Dic!DJ177</f>
        <v>0</v>
      </c>
      <c r="DK177" s="126">
        <f>+Ene!DK177+Feb!DK177+Mar!DK177+Abr!DK177+May!DK177+Jun!DK177+Jul!DK177+Ago!DK177+Set!DK177+Oct!DK177+Nov!DK177+Dic!DK177</f>
        <v>0</v>
      </c>
      <c r="DL177" s="126">
        <f>+Ene!DL177+Feb!DL177+Mar!DL177+Abr!DL177+May!DL177+Jun!DL177+Jul!DL177+Ago!DL177+Set!DL177+Oct!DL177+Nov!DL177+Dic!DL177</f>
        <v>0</v>
      </c>
      <c r="DM177" s="126">
        <f>+Ene!DM177+Feb!DM177+Mar!DM177+Abr!DM177+May!DM177+Jun!DM177+Jul!DM177+Ago!DM177+Set!DM177+Oct!DM177+Nov!DM177+Dic!DM177</f>
        <v>0</v>
      </c>
      <c r="DN177" s="126">
        <f>+Ene!DN177+Feb!DN177+Mar!DN177+Abr!DN177+May!DN177+Jun!DN177+Jul!DN177+Ago!DN177+Set!DN177+Oct!DN177+Nov!DN177+Dic!DN177</f>
        <v>0</v>
      </c>
      <c r="DO177" s="126">
        <f>+Ene!DO177+Feb!DO177+Mar!DO177+Abr!DO177+May!DO177+Jun!DO177+Jul!DO177+Ago!DO177+Set!DO177+Oct!DO177+Nov!DO177+Dic!DO177</f>
        <v>0</v>
      </c>
      <c r="DP177" s="126">
        <f>+Ene!DP177+Feb!DP177+Mar!DP177+Abr!DP177+May!DP177+Jun!DP177+Jul!DP177+Ago!DP177+Set!DP177+Oct!DP177+Nov!DP177+Dic!DP177</f>
        <v>0</v>
      </c>
      <c r="DQ177" s="126">
        <f>+Ene!DQ177+Feb!DQ177+Mar!DQ177+Abr!DQ177+May!DQ177+Jun!DQ177+Jul!DQ177+Ago!DQ177+Set!DQ177+Oct!DQ177+Nov!DQ177+Dic!DQ177</f>
        <v>0</v>
      </c>
      <c r="DR177" s="126">
        <f>+Ene!DR177+Feb!DR177+Mar!DR177+Abr!DR177+May!DR177+Jun!DR177+Jul!DR177+Ago!DR177+Set!DR177+Oct!DR177+Nov!DR177+Dic!DR177</f>
        <v>0</v>
      </c>
      <c r="DS177" s="126">
        <f>+Ene!DS177+Feb!DS177+Mar!DS177+Abr!DS177+May!DS177+Jun!DS177+Jul!DS177+Ago!DS177+Set!DS177+Oct!DS177+Nov!DS177+Dic!DS177</f>
        <v>0</v>
      </c>
      <c r="DT177" s="126">
        <f>+Ene!DT177+Feb!DT177+Mar!DT177+Abr!DT177+May!DT177+Jun!DT177+Jul!DT177+Ago!DT177+Set!DT177+Oct!DT177+Nov!DT177+Dic!DT177</f>
        <v>0</v>
      </c>
      <c r="DU177" s="126">
        <f>+Ene!DU177+Feb!DU177+Mar!DU177+Abr!DU177+May!DU177+Jun!DU177+Jul!DU177+Ago!DU177+Set!DU177+Oct!DU177+Nov!DU177+Dic!DU177</f>
        <v>0</v>
      </c>
      <c r="DV177" s="126">
        <f>+Ene!DV177+Feb!DV177+Mar!DV177+Abr!DV177+May!DV177+Jun!DV177+Jul!DV177+Ago!DV177+Set!DV177+Oct!DV177+Nov!DV177+Dic!DV177</f>
        <v>0</v>
      </c>
      <c r="DW177" s="126">
        <f>+Ene!DW177+Feb!DW177+Mar!DW177+Abr!DW177+May!DW177+Jun!DW177+Jul!DW177+Ago!DW177+Set!DW177+Oct!DW177+Nov!DW177+Dic!DW177</f>
        <v>0</v>
      </c>
      <c r="DX177" s="126">
        <f>+Ene!DX177+Feb!DX177+Mar!DX177+Abr!DX177+May!DX177+Jun!DX177+Jul!DX177+Ago!DX177+Set!DX177+Oct!DX177+Nov!DX177+Dic!DX177</f>
        <v>0</v>
      </c>
      <c r="DY177" s="126">
        <f>+Ene!DY177+Feb!DY177+Mar!DY177+Abr!DY177+May!DY177+Jun!DY177+Jul!DY177+Ago!DY177+Set!DY177+Oct!DY177+Nov!DY177+Dic!DY177</f>
        <v>0</v>
      </c>
      <c r="DZ177" s="126">
        <f>+Ene!DZ177+Feb!DZ177+Mar!DZ177+Abr!DZ177+May!DZ177+Jun!DZ177+Jul!DZ177+Ago!DZ177+Set!DZ177+Oct!DZ177+Nov!DZ177+Dic!DZ177</f>
        <v>0</v>
      </c>
      <c r="EA177" s="126">
        <f>+Ene!EA177+Feb!EA177+Mar!EA177+Abr!EA177+May!EA177+Jun!EA177+Jul!EA177+Ago!EA177+Set!EA177+Oct!EA177+Nov!EA177+Dic!EA177</f>
        <v>0</v>
      </c>
      <c r="EB177" s="126">
        <f>+Ene!EB177+Feb!EB177+Mar!EB177+Abr!EB177+May!EB177+Jun!EB177+Jul!EB177+Ago!EB177+Set!EB177+Oct!EB177+Nov!EB177+Dic!EB177</f>
        <v>0</v>
      </c>
      <c r="EC177" s="126">
        <f>+Ene!EC177+Feb!EC177+Mar!EC177+Abr!EC177+May!EC177+Jun!EC177+Jul!EC177+Ago!EC177+Set!EC177+Oct!EC177+Nov!EC177+Dic!EC177</f>
        <v>1</v>
      </c>
      <c r="ED177" s="126">
        <f>+Ene!ED177+Feb!ED177+Mar!ED177+Abr!ED177+May!ED177+Jun!ED177+Jul!ED177+Ago!ED177+Set!ED177+Oct!ED177+Nov!ED177+Dic!ED177</f>
        <v>0</v>
      </c>
      <c r="EE177" s="126">
        <f>+Ene!EE177+Feb!EE177+Mar!EE177+Abr!EE177+May!EE177+Jun!EE177+Jul!EE177+Ago!EE177+Set!EE177+Oct!EE177+Nov!EE177+Dic!EE177</f>
        <v>0</v>
      </c>
      <c r="EF177" s="126">
        <f>+Ene!EF177+Feb!EF177+Mar!EF177+Abr!EF177+May!EF177+Jun!EF177+Jul!EF177+Ago!EF177+Set!EF177+Oct!EF177+Nov!EF177+Dic!EF177</f>
        <v>0</v>
      </c>
      <c r="EG177" s="126">
        <f>+Ene!EG177+Feb!EG177+Mar!EG177+Abr!EG177+May!EG177+Jun!EG177+Jul!EG177+Ago!EG177+Set!EG177+Oct!EG177+Nov!EG177+Dic!EG177</f>
        <v>8</v>
      </c>
      <c r="EH177" s="126">
        <f>+Ene!EH177+Feb!EH177+Mar!EH177+Abr!EH177+May!EH177+Jun!EH177+Jul!EH177+Ago!EH177+Set!EH177+Oct!EH177+Nov!EH177+Dic!EH177</f>
        <v>0</v>
      </c>
      <c r="EI177" s="126">
        <f>+Ene!EI177+Feb!EI177+Mar!EI177+Abr!EI177+May!EI177+Jun!EI177+Jul!EI177+Ago!EI177+Set!EI177+Oct!EI177+Nov!EI177+Dic!EI177</f>
        <v>0</v>
      </c>
      <c r="EJ177" s="126">
        <f>+Ene!EJ177+Feb!EJ177+Mar!EJ177+Abr!EJ177+May!EJ177+Jun!EJ177+Jul!EJ177+Ago!EJ177+Set!EJ177+Oct!EJ177+Nov!EJ177+Dic!EJ177</f>
        <v>0</v>
      </c>
      <c r="EK177" s="126">
        <f>+Ene!EK177+Feb!EK177+Mar!EK177+Abr!EK177+May!EK177+Jun!EK177+Jul!EK177+Ago!EK177+Set!EK177+Oct!EK177+Nov!EK177+Dic!EK177</f>
        <v>0</v>
      </c>
      <c r="EL177" s="126">
        <f>+Ene!EL177+Feb!EL177+Mar!EL177+Abr!EL177+May!EL177+Jun!EL177+Jul!EL177+Ago!EL177+Set!EL177+Oct!EL177+Nov!EL177+Dic!EL177</f>
        <v>0</v>
      </c>
      <c r="EM177" s="126">
        <f>+Ene!EM177+Feb!EM177+Mar!EM177+Abr!EM177+May!EM177+Jun!EM177+Jul!EM177+Ago!EM177+Set!EM177+Oct!EM177+Nov!EM177+Dic!EM177</f>
        <v>0</v>
      </c>
      <c r="EN177" s="126">
        <f>+Ene!EN177+Feb!EN177+Mar!EN177+Abr!EN177+May!EN177+Jun!EN177+Jul!EN177+Ago!EN177+Set!EN177+Oct!EN177+Nov!EN177+Dic!EN177</f>
        <v>0</v>
      </c>
      <c r="EO177" s="126">
        <f>+Ene!EO177+Feb!EO177+Mar!EO177+Abr!EO177+May!EO177+Jun!EO177+Jul!EO177+Ago!EO177+Set!EO177+Oct!EO177+Nov!EO177+Dic!EO177</f>
        <v>0</v>
      </c>
      <c r="EP177" s="126">
        <f>+Ene!EP177+Feb!EP177+Mar!EP177+Abr!EP177+May!EP177+Jun!EP177+Jul!EP177+Ago!EP177+Set!EP177+Oct!EP177+Nov!EP177+Dic!EP177</f>
        <v>0</v>
      </c>
      <c r="EQ177" s="126">
        <f>+Ene!EQ177+Feb!EQ177+Mar!EQ177+Abr!EQ177+May!EQ177+Jun!EQ177+Jul!EQ177+Ago!EQ177+Set!EQ177+Oct!EQ177+Nov!EQ177+Dic!EQ177</f>
        <v>0</v>
      </c>
      <c r="ER177" s="126">
        <f>+Ene!ER177+Feb!ER177+Mar!ER177+Abr!ER177+May!ER177+Jun!ER177+Jul!ER177+Ago!ER177+Set!ER177+Oct!ER177+Nov!ER177+Dic!ER177</f>
        <v>0</v>
      </c>
      <c r="ES177" s="126">
        <f>+Ene!ES177+Feb!ES177+Mar!ES177+Abr!ES177+May!ES177+Jun!ES177+Jul!ES177+Ago!ES177+Set!ES177+Oct!ES177+Nov!ES177+Dic!ES177</f>
        <v>0</v>
      </c>
      <c r="ET177" s="126">
        <f>+Ene!ET177+Feb!ET177+Mar!ET177+Abr!ET177+May!ET177+Jun!ET177+Jul!ET177+Ago!ET177+Set!ET177+Oct!ET177+Nov!ET177+Dic!ET177</f>
        <v>0</v>
      </c>
      <c r="EU177" s="126">
        <f>+Ene!EU177+Feb!EU177+Mar!EU177+Abr!EU177+May!EU177+Jun!EU177+Jul!EU177+Ago!EU177+Set!EU177+Oct!EU177+Nov!EU177+Dic!EU177</f>
        <v>0</v>
      </c>
      <c r="EV177" s="126">
        <f>+Ene!EV177+Feb!EV177+Mar!EV177+Abr!EV177+May!EV177+Jun!EV177+Jul!EV177+Ago!EV177+Set!EV177+Oct!EV177+Nov!EV177+Dic!EV177</f>
        <v>0</v>
      </c>
      <c r="EW177" s="126">
        <f>+Ene!EW177+Feb!EW177+Mar!EW177+Abr!EW177+May!EW177+Jun!EW177+Jul!EW177+Ago!EW177+Set!EW177+Oct!EW177+Nov!EW177+Dic!EW177</f>
        <v>0</v>
      </c>
      <c r="EX177" s="126">
        <f>+Ene!EX177+Feb!EX177+Mar!EX177+Abr!EX177+May!EX177+Jun!EX177+Jul!EX177+Ago!EX177+Set!EX177+Oct!EX177+Nov!EX177+Dic!EX177</f>
        <v>0</v>
      </c>
      <c r="EY177" s="126">
        <f>+Ene!EY177+Feb!EY177+Mar!EY177+Abr!EY177+May!EY177+Jun!EY177+Jul!EY177+Ago!EY177+Set!EY177+Oct!EY177+Nov!EY177+Dic!EY177</f>
        <v>0</v>
      </c>
      <c r="EZ177" s="126">
        <f>+Ene!EZ177+Feb!EZ177+Mar!EZ177+Abr!EZ177+May!EZ177+Jun!EZ177+Jul!EZ177+Ago!EZ177+Set!EZ177+Oct!EZ177+Nov!EZ177+Dic!EZ177</f>
        <v>0</v>
      </c>
      <c r="FA177" s="126">
        <f>+Ene!FA177+Feb!FA177+Mar!FA177+Abr!FA177+May!FA177+Jun!FA177+Jul!FA177+Ago!FA177+Set!FA177+Oct!FA177+Nov!FA177+Dic!FA177</f>
        <v>0</v>
      </c>
      <c r="FB177" s="126">
        <f>+Ene!FB177+Feb!FB177+Mar!FB177+Abr!FB177+May!FB177+Jun!FB177+Jul!FB177+Ago!FB177+Set!FB177+Oct!FB177+Nov!FB177+Dic!FB177</f>
        <v>0</v>
      </c>
      <c r="FC177" s="126">
        <f>+Ene!FC177+Feb!FC177+Mar!FC177+Abr!FC177+May!FC177+Jun!FC177+Jul!FC177+Ago!FC177+Set!FC177+Oct!FC177+Nov!FC177+Dic!FC177</f>
        <v>0</v>
      </c>
      <c r="FD177" s="126">
        <f>+Ene!FD177+Feb!FD177+Mar!FD177+Abr!FD177+May!FD177+Jun!FD177+Jul!FD177+Ago!FD177+Set!FD177+Oct!FD177+Nov!FD177+Dic!FD177</f>
        <v>0</v>
      </c>
      <c r="FE177" s="126">
        <f>+Ene!FE177+Feb!FE177+Mar!FE177+Abr!FE177+May!FE177+Jun!FE177+Jul!FE177+Ago!FE177+Set!FE177+Oct!FE177+Nov!FE177+Dic!FE177</f>
        <v>0</v>
      </c>
      <c r="FF177" s="126">
        <f>+Ene!FF177+Feb!FF177+Mar!FF177+Abr!FF177+May!FF177+Jun!FF177+Jul!FF177+Ago!FF177+Set!FF177+Oct!FF177+Nov!FF177+Dic!FF177</f>
        <v>0</v>
      </c>
      <c r="FG177" s="126">
        <f>+Ene!FG177+Feb!FG177+Mar!FG177+Abr!FG177+May!FG177+Jun!FG177+Jul!FG177+Ago!FG177+Set!FG177+Oct!FG177+Nov!FG177+Dic!FG177</f>
        <v>0</v>
      </c>
      <c r="FH177" s="126">
        <f>+Ene!FH177+Feb!FH177+Mar!FH177+Abr!FH177+May!FH177+Jun!FH177+Jul!FH177+Ago!FH177+Set!FH177+Oct!FH177+Nov!FH177+Dic!FH177</f>
        <v>0</v>
      </c>
      <c r="FI177" s="126">
        <f>+Ene!FI177+Feb!FI177+Mar!FI177+Abr!FI177+May!FI177+Jun!FI177+Jul!FI177+Ago!FI177+Set!FI177+Oct!FI177+Nov!FI177+Dic!FI177</f>
        <v>0</v>
      </c>
      <c r="FJ177" s="126">
        <f>+Ene!FJ177+Feb!FJ177+Mar!FJ177+Abr!FJ177+May!FJ177+Jun!FJ177+Jul!FJ177+Ago!FJ177+Set!FJ177+Oct!FJ177+Nov!FJ177+Dic!FJ177</f>
        <v>0</v>
      </c>
      <c r="FK177" s="126">
        <f>+Ene!FK177+Feb!FK177+Mar!FK177+Abr!FK177+May!FK177+Jun!FK177+Jul!FK177+Ago!FK177+Set!FK177+Oct!FK177+Nov!FK177+Dic!FK177</f>
        <v>0</v>
      </c>
      <c r="FL177" s="126">
        <f>+Ene!FL177+Feb!FL177+Mar!FL177+Abr!FL177+May!FL177+Jun!FL177+Jul!FL177+Ago!FL177+Set!FL177+Oct!FL177+Nov!FL177+Dic!FL177</f>
        <v>0</v>
      </c>
      <c r="FM177" s="126">
        <f>+Ene!FM177+Feb!FM177+Mar!FM177+Abr!FM177+May!FM177+Jun!FM177+Jul!FM177+Ago!FM177+Set!FM177+Oct!FM177+Nov!FM177+Dic!FM177</f>
        <v>0</v>
      </c>
      <c r="FN177" s="126">
        <f>+Ene!FN177+Feb!FN177+Mar!FN177+Abr!FN177+May!FN177+Jun!FN177+Jul!FN177+Ago!FN177+Set!FN177+Oct!FN177+Nov!FN177+Dic!FN177</f>
        <v>0</v>
      </c>
      <c r="FO177" s="126">
        <f>+Ene!FO177+Feb!FO177+Mar!FO177+Abr!FO177+May!FO177+Jun!FO177+Jul!FO177+Ago!FO177+Set!FO177+Oct!FO177+Nov!FO177+Dic!FO177</f>
        <v>0</v>
      </c>
      <c r="FP177" s="126">
        <f>+Ene!FP177+Feb!FP177+Mar!FP177+Abr!FP177+May!FP177+Jun!FP177+Jul!FP177+Ago!FP177+Set!FP177+Oct!FP177+Nov!FP177+Dic!FP177</f>
        <v>0</v>
      </c>
      <c r="FQ177" s="126">
        <f>+Ene!FQ177+Feb!FQ177+Mar!FQ177+Abr!FQ177+May!FQ177+Jun!FQ177+Jul!FQ177+Ago!FQ177+Set!FQ177+Oct!FQ177+Nov!FQ177+Dic!FQ177</f>
        <v>0</v>
      </c>
      <c r="FR177" s="126">
        <f>+Ene!FR177+Feb!FR177+Mar!FR177+Abr!FR177+May!FR177+Jun!FR177+Jul!FR177+Ago!FR177+Set!FR177+Oct!FR177+Nov!FR177+Dic!FR177</f>
        <v>0</v>
      </c>
      <c r="FS177" s="126">
        <f>+Ene!FS177+Feb!FS177+Mar!FS177+Abr!FS177+May!FS177+Jun!FS177+Jul!FS177+Ago!FS177+Set!FS177+Oct!FS177+Nov!FS177+Dic!FS177</f>
        <v>0</v>
      </c>
      <c r="FT177" s="126">
        <f>+Ene!FT177+Feb!FT177+Mar!FT177+Abr!FT177+May!FT177+Jun!FT177+Jul!FT177+Ago!FT177+Set!FT177+Oct!FT177+Nov!FT177+Dic!FT177</f>
        <v>0</v>
      </c>
      <c r="FU177" s="126">
        <f>+Ene!FU177+Feb!FU177+Mar!FU177+Abr!FU177+May!FU177+Jun!FU177+Jul!FU177+Ago!FU177+Set!FU177+Oct!FU177+Nov!FU177+Dic!FU177</f>
        <v>0</v>
      </c>
      <c r="FV177" s="126">
        <f>+Ene!FV177+Feb!FV177+Mar!FV177+Abr!FV177+May!FV177+Jun!FV177+Jul!FV177+Ago!FV177+Set!FV177+Oct!FV177+Nov!FV177+Dic!FV177</f>
        <v>0</v>
      </c>
      <c r="FW177" s="126">
        <f>+Ene!FW177+Feb!FW177+Mar!FW177+Abr!FW177+May!FW177+Jun!FW177+Jul!FW177+Ago!FW177+Set!FW177+Oct!FW177+Nov!FW177+Dic!FW177</f>
        <v>0</v>
      </c>
      <c r="FX177" s="126">
        <f>+Ene!FX177+Feb!FX177+Mar!FX177+Abr!FX177+May!FX177+Jun!FX177+Jul!FX177+Ago!FX177+Set!FX177+Oct!FX177+Nov!FX177+Dic!FX177</f>
        <v>0</v>
      </c>
      <c r="FY177" s="126">
        <f>+Ene!FY177+Feb!FY177+Mar!FY177+Abr!FY177+May!FY177+Jun!FY177+Jul!FY177+Ago!FY177+Set!FY177+Oct!FY177+Nov!FY177+Dic!FY177</f>
        <v>0</v>
      </c>
      <c r="FZ177" s="126">
        <f>+Ene!FZ177+Feb!FZ177+Mar!FZ177+Abr!FZ177+May!FZ177+Jun!FZ177+Jul!FZ177+Ago!FZ177+Set!FZ177+Oct!FZ177+Nov!FZ177+Dic!FZ177</f>
        <v>0</v>
      </c>
      <c r="GA177" s="126">
        <f>+Ene!GA177+Feb!GA177+Mar!GA177+Abr!GA177+May!GA177+Jun!GA177+Jul!GA177+Ago!GA177+Set!GA177+Oct!GA177+Nov!GA177+Dic!GA177</f>
        <v>0</v>
      </c>
      <c r="GB177" s="126">
        <f>+Ene!GB177+Feb!GB177+Mar!GB177+Abr!GB177+May!GB177+Jun!GB177+Jul!GB177+Ago!GB177+Set!GB177+Oct!GB177+Nov!GB177+Dic!GB177</f>
        <v>0</v>
      </c>
      <c r="GC177" s="126">
        <f>+Ene!GC177+Feb!GC177+Mar!GC177+Abr!GC177+May!GC177+Jun!GC177+Jul!GC177+Ago!GC177+Set!GC177+Oct!GC177+Nov!GC177+Dic!GC177</f>
        <v>0</v>
      </c>
      <c r="GD177" s="126">
        <f>+Ene!GD177+Feb!GD177+Mar!GD177+Abr!GD177+May!GD177+Jun!GD177+Jul!GD177+Ago!GD177+Set!GD177+Oct!GD177+Nov!GD177+Dic!GD177</f>
        <v>0</v>
      </c>
      <c r="GE177" s="126">
        <f>+Ene!GE177+Feb!GE177+Mar!GE177+Abr!GE177+May!GE177+Jun!GE177+Jul!GE177+Ago!GE177+Set!GE177+Oct!GE177+Nov!GE177+Dic!GE177</f>
        <v>0</v>
      </c>
      <c r="GF177" s="126">
        <f>+Ene!GF177+Feb!GF177+Mar!GF177+Abr!GF177+May!GF177+Jun!GF177+Jul!GF177+Ago!GF177+Set!GF177+Oct!GF177+Nov!GF177+Dic!GF177</f>
        <v>0</v>
      </c>
      <c r="GG177" s="126">
        <f>+Ene!GG177+Feb!GG177+Mar!GG177+Abr!GG177+May!GG177+Jun!GG177+Jul!GG177+Ago!GG177+Set!GG177+Oct!GG177+Nov!GG177+Dic!GG177</f>
        <v>0</v>
      </c>
      <c r="GH177" s="126">
        <f>+Ene!GH177+Feb!GH177+Mar!GH177+Abr!GH177+May!GH177+Jun!GH177+Jul!GH177+Ago!GH177+Set!GH177+Oct!GH177+Nov!GH177+Dic!GH177</f>
        <v>0</v>
      </c>
      <c r="GI177" s="126">
        <f>+Ene!GI177+Feb!GI177+Mar!GI177+Abr!GI177+May!GI177+Jun!GI177+Jul!GI177+Ago!GI177+Set!GI177+Oct!GI177+Nov!GI177+Dic!GI177</f>
        <v>0</v>
      </c>
      <c r="GJ177" s="126">
        <f>+Ene!GJ177+Feb!GJ177+Mar!GJ177+Abr!GJ177+May!GJ177+Jun!GJ177+Jul!GJ177+Ago!GJ177+Set!GJ177+Oct!GJ177+Nov!GJ177+Dic!GJ177</f>
        <v>0</v>
      </c>
      <c r="GK177" s="126">
        <f>+Ene!GK177+Feb!GK177+Mar!GK177+Abr!GK177+May!GK177+Jun!GK177+Jul!GK177+Ago!GK177+Set!GK177+Oct!GK177+Nov!GK177+Dic!GK177</f>
        <v>0</v>
      </c>
      <c r="GL177" s="126">
        <f>+Ene!GL177+Feb!GL177+Mar!GL177+Abr!GL177+May!GL177+Jun!GL177+Jul!GL177+Ago!GL177+Set!GL177+Oct!GL177+Nov!GL177+Dic!GL177</f>
        <v>0</v>
      </c>
      <c r="GM177" s="126">
        <f>+Ene!GM177+Feb!GM177+Mar!GM177+Abr!GM177+May!GM177+Jun!GM177+Jul!GM177+Ago!GM177+Set!GM177+Oct!GM177+Nov!GM177+Dic!GM177</f>
        <v>0</v>
      </c>
      <c r="GN177" s="126">
        <f>+Ene!GN177+Feb!GN177+Mar!GN177+Abr!GN177+May!GN177+Jun!GN177+Jul!GN177+Ago!GN177+Set!GN177+Oct!GN177+Nov!GN177+Dic!GN177</f>
        <v>0</v>
      </c>
      <c r="GO177" s="126">
        <f>+Ene!GO177+Feb!GO177+Mar!GO177+Abr!GO177+May!GO177+Jun!GO177+Jul!GO177+Ago!GO177+Set!GO177+Oct!GO177+Nov!GO177+Dic!GO177</f>
        <v>0</v>
      </c>
      <c r="GP177" s="126">
        <f>+Ene!GP177+Feb!GP177+Mar!GP177+Abr!GP177+May!GP177+Jun!GP177+Jul!GP177+Ago!GP177+Set!GP177+Oct!GP177+Nov!GP177+Dic!GP177</f>
        <v>0</v>
      </c>
      <c r="GQ177" s="126">
        <f>+Ene!GQ177+Feb!GQ177+Mar!GQ177+Abr!GQ177+May!GQ177+Jun!GQ177+Jul!GQ177+Ago!GQ177+Set!GQ177+Oct!GQ177+Nov!GQ177+Dic!GQ177</f>
        <v>1</v>
      </c>
      <c r="GR177" s="126">
        <f>+Ene!GR177+Feb!GR177+Mar!GR177+Abr!GR177+May!GR177+Jun!GR177+Jul!GR177+Ago!GR177+Set!GR177+Oct!GR177+Nov!GR177+Dic!GR177</f>
        <v>0</v>
      </c>
      <c r="GS177" s="126">
        <f>+Ene!GS177+Feb!GS177+Mar!GS177+Abr!GS177+May!GS177+Jun!GS177+Jul!GS177+Ago!GS177+Set!GS177+Oct!GS177+Nov!GS177+Dic!GS177</f>
        <v>0</v>
      </c>
      <c r="GT177" s="126">
        <f>+Ene!GT177+Feb!GT177+Mar!GT177+Abr!GT177+May!GT177+Jun!GT177+Jul!GT177+Ago!GT177+Set!GT177+Oct!GT177+Nov!GT177+Dic!GT177</f>
        <v>0</v>
      </c>
      <c r="GU177" s="126">
        <f>+Ene!GU177+Feb!GU177+Mar!GU177+Abr!GU177+May!GU177+Jun!GU177+Jul!GU177+Ago!GU177+Set!GU177+Oct!GU177+Nov!GU177+Dic!GU177</f>
        <v>0</v>
      </c>
      <c r="GV177" s="126">
        <f>+Ene!GV177+Feb!GV177+Mar!GV177+Abr!GV177+May!GV177+Jun!GV177+Jul!GV177+Ago!GV177+Set!GV177+Oct!GV177+Nov!GV177+Dic!GV177</f>
        <v>576</v>
      </c>
      <c r="GW177" s="126">
        <f>+Ene!GW177+Feb!GW177+Mar!GW177+Abr!GW177+May!GW177+Jun!GW177+Jul!GW177+Ago!GW177+Set!GW177+Oct!GW177+Nov!GW177+Dic!GW177</f>
        <v>0</v>
      </c>
      <c r="GX177" s="126">
        <f>+Ene!GX177+Feb!GX177+Mar!GX177+Abr!GX177+May!GX177+Jun!GX177+Jul!GX177+Ago!GX177+Set!GX177+Oct!GX177+Nov!GX177+Dic!GX177</f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f>+Ene!G178+Feb!G178+Mar!G178+Abr!G178+May!G178+Jun!G178+Jul!G178+Ago!G178+Set!G178+Oct!G178+Nov!G178+Dic!G178</f>
        <v>0</v>
      </c>
      <c r="H178" s="126">
        <f>+Ene!H178+Feb!H178+Mar!H178+Abr!H178+May!H178+Jun!H178+Jul!H178+Ago!H178+Set!H178+Oct!H178+Nov!H178+Dic!H178</f>
        <v>0</v>
      </c>
      <c r="I178" s="126">
        <f>+Ene!I178+Feb!I178+Mar!I178+Abr!I178+May!I178+Jun!I178+Jul!I178+Ago!I178+Set!I178+Oct!I178+Nov!I178+Dic!I178</f>
        <v>0</v>
      </c>
      <c r="J178" s="126">
        <f>+Ene!J178+Feb!J178+Mar!J178+Abr!J178+May!J178+Jun!J178+Jul!J178+Ago!J178+Set!J178+Oct!J178+Nov!J178+Dic!J178</f>
        <v>0</v>
      </c>
      <c r="K178" s="126">
        <f>+Ene!K178+Feb!K178+Mar!K178+Abr!K178+May!K178+Jun!K178+Jul!K178+Ago!K178+Set!K178+Oct!K178+Nov!K178+Dic!K178</f>
        <v>0</v>
      </c>
      <c r="L178" s="126">
        <f>+Ene!L178+Feb!L178+Mar!L178+Abr!L178+May!L178+Jun!L178+Jul!L178+Ago!L178+Set!L178+Oct!L178+Nov!L178+Dic!L178</f>
        <v>0</v>
      </c>
      <c r="M178" s="126">
        <f>+Ene!M178+Feb!M178+Mar!M178+Abr!M178+May!M178+Jun!M178+Jul!M178+Ago!M178+Set!M178+Oct!M178+Nov!M178+Dic!M178</f>
        <v>0</v>
      </c>
      <c r="N178" s="126">
        <f>+Ene!N178+Feb!N178+Mar!N178+Abr!N178+May!N178+Jun!N178+Jul!N178+Ago!N178+Set!N178+Oct!N178+Nov!N178+Dic!N178</f>
        <v>0</v>
      </c>
      <c r="O178" s="126">
        <f>+Ene!O178+Feb!O178+Mar!O178+Abr!O178+May!O178+Jun!O178+Jul!O178+Ago!O178+Set!O178+Oct!O178+Nov!O178+Dic!O178</f>
        <v>0</v>
      </c>
      <c r="P178" s="126">
        <f>+Ene!P178+Feb!P178+Mar!P178+Abr!P178+May!P178+Jun!P178+Jul!P178+Ago!P178+Set!P178+Oct!P178+Nov!P178+Dic!P178</f>
        <v>0</v>
      </c>
      <c r="Q178" s="126">
        <f>+Ene!Q178+Feb!Q178+Mar!Q178+Abr!Q178+May!Q178+Jun!Q178+Jul!Q178+Ago!Q178+Set!Q178+Oct!Q178+Nov!Q178+Dic!Q178</f>
        <v>0</v>
      </c>
      <c r="R178" s="126">
        <f>+Ene!R178+Feb!R178+Mar!R178+Abr!R178+May!R178+Jun!R178+Jul!R178+Ago!R178+Set!R178+Oct!R178+Nov!R178+Dic!R178</f>
        <v>0</v>
      </c>
      <c r="S178" s="126">
        <f>+Ene!S178+Feb!S178+Mar!S178+Abr!S178+May!S178+Jun!S178+Jul!S178+Ago!S178+Set!S178+Oct!S178+Nov!S178+Dic!S178</f>
        <v>0</v>
      </c>
      <c r="T178" s="126">
        <f>+Ene!T178+Feb!T178+Mar!T178+Abr!T178+May!T178+Jun!T178+Jul!T178+Ago!T178+Set!T178+Oct!T178+Nov!T178+Dic!T178</f>
        <v>0</v>
      </c>
      <c r="U178" s="126">
        <f>+Ene!U178+Feb!U178+Mar!U178+Abr!U178+May!U178+Jun!U178+Jul!U178+Ago!U178+Set!U178+Oct!U178+Nov!U178+Dic!U178</f>
        <v>0</v>
      </c>
      <c r="V178" s="126">
        <f>+Ene!V178+Feb!V178+Mar!V178+Abr!V178+May!V178+Jun!V178+Jul!V178+Ago!V178+Set!V178+Oct!V178+Nov!V178+Dic!V178</f>
        <v>0</v>
      </c>
      <c r="W178" s="126">
        <f>+Ene!W178+Feb!W178+Mar!W178+Abr!W178+May!W178+Jun!W178+Jul!W178+Ago!W178+Set!W178+Oct!W178+Nov!W178+Dic!W178</f>
        <v>0</v>
      </c>
      <c r="X178" s="126">
        <f>+Ene!X178+Feb!X178+Mar!X178+Abr!X178+May!X178+Jun!X178+Jul!X178+Ago!X178+Set!X178+Oct!X178+Nov!X178+Dic!X178</f>
        <v>0</v>
      </c>
      <c r="Y178" s="126">
        <f>+Ene!Y178+Feb!Y178+Mar!Y178+Abr!Y178+May!Y178+Jun!Y178+Jul!Y178+Ago!Y178+Set!Y178+Oct!Y178+Nov!Y178+Dic!Y178</f>
        <v>0</v>
      </c>
      <c r="Z178" s="126">
        <f>+Ene!Z178+Feb!Z178+Mar!Z178+Abr!Z178+May!Z178+Jun!Z178+Jul!Z178+Ago!Z178+Set!Z178+Oct!Z178+Nov!Z178+Dic!Z178</f>
        <v>1</v>
      </c>
      <c r="AA178" s="126">
        <f>+Ene!AA178+Feb!AA178+Mar!AA178+Abr!AA178+May!AA178+Jun!AA178+Jul!AA178+Ago!AA178+Set!AA178+Oct!AA178+Nov!AA178+Dic!AA178</f>
        <v>0</v>
      </c>
      <c r="AB178" s="126">
        <f>+Ene!AB178+Feb!AB178+Mar!AB178+Abr!AB178+May!AB178+Jun!AB178+Jul!AB178+Ago!AB178+Set!AB178+Oct!AB178+Nov!AB178+Dic!AB178</f>
        <v>0</v>
      </c>
      <c r="AC178" s="126">
        <f>+Ene!AC178+Feb!AC178+Mar!AC178+Abr!AC178+May!AC178+Jun!AC178+Jul!AC178+Ago!AC178+Set!AC178+Oct!AC178+Nov!AC178+Dic!AC178</f>
        <v>0</v>
      </c>
      <c r="AD178" s="126">
        <f>+Ene!AD178+Feb!AD178+Mar!AD178+Abr!AD178+May!AD178+Jun!AD178+Jul!AD178+Ago!AD178+Set!AD178+Oct!AD178+Nov!AD178+Dic!AD178</f>
        <v>0</v>
      </c>
      <c r="AE178" s="126">
        <f>+Ene!AE178+Feb!AE178+Mar!AE178+Abr!AE178+May!AE178+Jun!AE178+Jul!AE178+Ago!AE178+Set!AE178+Oct!AE178+Nov!AE178+Dic!AE178</f>
        <v>0</v>
      </c>
      <c r="AF178" s="126">
        <f>+Ene!AF178+Feb!AF178+Mar!AF178+Abr!AF178+May!AF178+Jun!AF178+Jul!AF178+Ago!AF178+Set!AF178+Oct!AF178+Nov!AF178+Dic!AF178</f>
        <v>0</v>
      </c>
      <c r="AG178" s="126">
        <f>+Ene!AG178+Feb!AG178+Mar!AG178+Abr!AG178+May!AG178+Jun!AG178+Jul!AG178+Ago!AG178+Set!AG178+Oct!AG178+Nov!AG178+Dic!AG178</f>
        <v>0</v>
      </c>
      <c r="AH178" s="126">
        <f>+Ene!AH178+Feb!AH178+Mar!AH178+Abr!AH178+May!AH178+Jun!AH178+Jul!AH178+Ago!AH178+Set!AH178+Oct!AH178+Nov!AH178+Dic!AH178</f>
        <v>0</v>
      </c>
      <c r="AI178" s="126">
        <f>+Ene!AI178+Feb!AI178+Mar!AI178+Abr!AI178+May!AI178+Jun!AI178+Jul!AI178+Ago!AI178+Set!AI178+Oct!AI178+Nov!AI178+Dic!AI178</f>
        <v>0</v>
      </c>
      <c r="AJ178" s="126">
        <f>+Ene!AJ178+Feb!AJ178+Mar!AJ178+Abr!AJ178+May!AJ178+Jun!AJ178+Jul!AJ178+Ago!AJ178+Set!AJ178+Oct!AJ178+Nov!AJ178+Dic!AJ178</f>
        <v>0</v>
      </c>
      <c r="AK178" s="126">
        <f>+Ene!AK178+Feb!AK178+Mar!AK178+Abr!AK178+May!AK178+Jun!AK178+Jul!AK178+Ago!AK178+Set!AK178+Oct!AK178+Nov!AK178+Dic!AK178</f>
        <v>0</v>
      </c>
      <c r="AL178" s="126">
        <f>+Ene!AL178+Feb!AL178+Mar!AL178+Abr!AL178+May!AL178+Jun!AL178+Jul!AL178+Ago!AL178+Set!AL178+Oct!AL178+Nov!AL178+Dic!AL178</f>
        <v>0</v>
      </c>
      <c r="AM178" s="126">
        <f>+Ene!AM178+Feb!AM178+Mar!AM178+Abr!AM178+May!AM178+Jun!AM178+Jul!AM178+Ago!AM178+Set!AM178+Oct!AM178+Nov!AM178+Dic!AM178</f>
        <v>0</v>
      </c>
      <c r="AN178" s="126">
        <f>+Ene!AN178+Feb!AN178+Mar!AN178+Abr!AN178+May!AN178+Jun!AN178+Jul!AN178+Ago!AN178+Set!AN178+Oct!AN178+Nov!AN178+Dic!AN178</f>
        <v>0</v>
      </c>
      <c r="AO178" s="126">
        <f>+Ene!AO178+Feb!AO178+Mar!AO178+Abr!AO178+May!AO178+Jun!AO178+Jul!AO178+Ago!AO178+Set!AO178+Oct!AO178+Nov!AO178+Dic!AO178</f>
        <v>0</v>
      </c>
      <c r="AP178" s="126">
        <f>+Ene!AP178+Feb!AP178+Mar!AP178+Abr!AP178+May!AP178+Jun!AP178+Jul!AP178+Ago!AP178+Set!AP178+Oct!AP178+Nov!AP178+Dic!AP178</f>
        <v>0</v>
      </c>
      <c r="AQ178" s="126">
        <f>+Ene!AQ178+Feb!AQ178+Mar!AQ178+Abr!AQ178+May!AQ178+Jun!AQ178+Jul!AQ178+Ago!AQ178+Set!AQ178+Oct!AQ178+Nov!AQ178+Dic!AQ178</f>
        <v>0</v>
      </c>
      <c r="AR178" s="126">
        <f>+Ene!AR178+Feb!AR178+Mar!AR178+Abr!AR178+May!AR178+Jun!AR178+Jul!AR178+Ago!AR178+Set!AR178+Oct!AR178+Nov!AR178+Dic!AR178</f>
        <v>0</v>
      </c>
      <c r="AS178" s="126">
        <f>+Ene!AS178+Feb!AS178+Mar!AS178+Abr!AS178+May!AS178+Jun!AS178+Jul!AS178+Ago!AS178+Set!AS178+Oct!AS178+Nov!AS178+Dic!AS178</f>
        <v>0</v>
      </c>
      <c r="AT178" s="126">
        <f>+Ene!AT178+Feb!AT178+Mar!AT178+Abr!AT178+May!AT178+Jun!AT178+Jul!AT178+Ago!AT178+Set!AT178+Oct!AT178+Nov!AT178+Dic!AT178</f>
        <v>0</v>
      </c>
      <c r="AU178" s="126">
        <f>+Ene!AU178+Feb!AU178+Mar!AU178+Abr!AU178+May!AU178+Jun!AU178+Jul!AU178+Ago!AU178+Set!AU178+Oct!AU178+Nov!AU178+Dic!AU178</f>
        <v>0</v>
      </c>
      <c r="AV178" s="126">
        <f>+Ene!AV178+Feb!AV178+Mar!AV178+Abr!AV178+May!AV178+Jun!AV178+Jul!AV178+Ago!AV178+Set!AV178+Oct!AV178+Nov!AV178+Dic!AV178</f>
        <v>0</v>
      </c>
      <c r="AW178" s="126">
        <f>+Ene!AW178+Feb!AW178+Mar!AW178+Abr!AW178+May!AW178+Jun!AW178+Jul!AW178+Ago!AW178+Set!AW178+Oct!AW178+Nov!AW178+Dic!AW178</f>
        <v>0</v>
      </c>
      <c r="AX178" s="126">
        <f>+Ene!AX178+Feb!AX178+Mar!AX178+Abr!AX178+May!AX178+Jun!AX178+Jul!AX178+Ago!AX178+Set!AX178+Oct!AX178+Nov!AX178+Dic!AX178</f>
        <v>0</v>
      </c>
      <c r="AY178" s="126">
        <f>+Ene!AY178+Feb!AY178+Mar!AY178+Abr!AY178+May!AY178+Jun!AY178+Jul!AY178+Ago!AY178+Set!AY178+Oct!AY178+Nov!AY178+Dic!AY178</f>
        <v>0</v>
      </c>
      <c r="AZ178" s="126">
        <f>+Ene!AZ178+Feb!AZ178+Mar!AZ178+Abr!AZ178+May!AZ178+Jun!AZ178+Jul!AZ178+Ago!AZ178+Set!AZ178+Oct!AZ178+Nov!AZ178+Dic!AZ178</f>
        <v>0</v>
      </c>
      <c r="BA178" s="126">
        <f>+Ene!BA178+Feb!BA178+Mar!BA178+Abr!BA178+May!BA178+Jun!BA178+Jul!BA178+Ago!BA178+Set!BA178+Oct!BA178+Nov!BA178+Dic!BA178</f>
        <v>0</v>
      </c>
      <c r="BB178" s="126">
        <f>+Ene!BB178+Feb!BB178+Mar!BB178+Abr!BB178+May!BB178+Jun!BB178+Jul!BB178+Ago!BB178+Set!BB178+Oct!BB178+Nov!BB178+Dic!BB178</f>
        <v>0</v>
      </c>
      <c r="BC178" s="126">
        <f>+Ene!BC178+Feb!BC178+Mar!BC178+Abr!BC178+May!BC178+Jun!BC178+Jul!BC178+Ago!BC178+Set!BC178+Oct!BC178+Nov!BC178+Dic!BC178</f>
        <v>0</v>
      </c>
      <c r="BD178" s="126">
        <f>+Ene!BD178+Feb!BD178+Mar!BD178+Abr!BD178+May!BD178+Jun!BD178+Jul!BD178+Ago!BD178+Set!BD178+Oct!BD178+Nov!BD178+Dic!BD178</f>
        <v>0</v>
      </c>
      <c r="BE178" s="126">
        <f>+Ene!BE178+Feb!BE178+Mar!BE178+Abr!BE178+May!BE178+Jun!BE178+Jul!BE178+Ago!BE178+Set!BE178+Oct!BE178+Nov!BE178+Dic!BE178</f>
        <v>0</v>
      </c>
      <c r="BF178" s="126">
        <f>+Ene!BF178+Feb!BF178+Mar!BF178+Abr!BF178+May!BF178+Jun!BF178+Jul!BF178+Ago!BF178+Set!BF178+Oct!BF178+Nov!BF178+Dic!BF178</f>
        <v>0</v>
      </c>
      <c r="BG178" s="126">
        <f>+Ene!BG178+Feb!BG178+Mar!BG178+Abr!BG178+May!BG178+Jun!BG178+Jul!BG178+Ago!BG178+Set!BG178+Oct!BG178+Nov!BG178+Dic!BG178</f>
        <v>0</v>
      </c>
      <c r="BH178" s="126">
        <f>+Ene!BH178+Feb!BH178+Mar!BH178+Abr!BH178+May!BH178+Jun!BH178+Jul!BH178+Ago!BH178+Set!BH178+Oct!BH178+Nov!BH178+Dic!BH178</f>
        <v>0</v>
      </c>
      <c r="BI178" s="126">
        <f>+Ene!BI178+Feb!BI178+Mar!BI178+Abr!BI178+May!BI178+Jun!BI178+Jul!BI178+Ago!BI178+Set!BI178+Oct!BI178+Nov!BI178+Dic!BI178</f>
        <v>0</v>
      </c>
      <c r="BJ178" s="126">
        <f>+Ene!BJ178+Feb!BJ178+Mar!BJ178+Abr!BJ178+May!BJ178+Jun!BJ178+Jul!BJ178+Ago!BJ178+Set!BJ178+Oct!BJ178+Nov!BJ178+Dic!BJ178</f>
        <v>0</v>
      </c>
      <c r="BK178" s="126">
        <f>+Ene!BK178+Feb!BK178+Mar!BK178+Abr!BK178+May!BK178+Jun!BK178+Jul!BK178+Ago!BK178+Set!BK178+Oct!BK178+Nov!BK178+Dic!BK178</f>
        <v>0</v>
      </c>
      <c r="BL178" s="126">
        <f>+Ene!BL178+Feb!BL178+Mar!BL178+Abr!BL178+May!BL178+Jun!BL178+Jul!BL178+Ago!BL178+Set!BL178+Oct!BL178+Nov!BL178+Dic!BL178</f>
        <v>0</v>
      </c>
      <c r="BM178" s="126">
        <f>+Ene!BM178+Feb!BM178+Mar!BM178+Abr!BM178+May!BM178+Jun!BM178+Jul!BM178+Ago!BM178+Set!BM178+Oct!BM178+Nov!BM178+Dic!BM178</f>
        <v>0</v>
      </c>
      <c r="BN178" s="126">
        <f>+Ene!BN178+Feb!BN178+Mar!BN178+Abr!BN178+May!BN178+Jun!BN178+Jul!BN178+Ago!BN178+Set!BN178+Oct!BN178+Nov!BN178+Dic!BN178</f>
        <v>0</v>
      </c>
      <c r="BO178" s="126">
        <f>+Ene!BO178+Feb!BO178+Mar!BO178+Abr!BO178+May!BO178+Jun!BO178+Jul!BO178+Ago!BO178+Set!BO178+Oct!BO178+Nov!BO178+Dic!BO178</f>
        <v>0</v>
      </c>
      <c r="BP178" s="126">
        <f>+Ene!BP178+Feb!BP178+Mar!BP178+Abr!BP178+May!BP178+Jun!BP178+Jul!BP178+Ago!BP178+Set!BP178+Oct!BP178+Nov!BP178+Dic!BP178</f>
        <v>0</v>
      </c>
      <c r="BQ178" s="126">
        <f>+Ene!BQ178+Feb!BQ178+Mar!BQ178+Abr!BQ178+May!BQ178+Jun!BQ178+Jul!BQ178+Ago!BQ178+Set!BQ178+Oct!BQ178+Nov!BQ178+Dic!BQ178</f>
        <v>0</v>
      </c>
      <c r="BR178" s="126">
        <f>+Ene!BR178+Feb!BR178+Mar!BR178+Abr!BR178+May!BR178+Jun!BR178+Jul!BR178+Ago!BR178+Set!BR178+Oct!BR178+Nov!BR178+Dic!BR178</f>
        <v>0</v>
      </c>
      <c r="BS178" s="126">
        <f>+Ene!BS178+Feb!BS178+Mar!BS178+Abr!BS178+May!BS178+Jun!BS178+Jul!BS178+Ago!BS178+Set!BS178+Oct!BS178+Nov!BS178+Dic!BS178</f>
        <v>0</v>
      </c>
      <c r="BT178" s="126">
        <f>+Ene!BT178+Feb!BT178+Mar!BT178+Abr!BT178+May!BT178+Jun!BT178+Jul!BT178+Ago!BT178+Set!BT178+Oct!BT178+Nov!BT178+Dic!BT178</f>
        <v>0</v>
      </c>
      <c r="BU178" s="126">
        <f>+Ene!BU178+Feb!BU178+Mar!BU178+Abr!BU178+May!BU178+Jun!BU178+Jul!BU178+Ago!BU178+Set!BU178+Oct!BU178+Nov!BU178+Dic!BU178</f>
        <v>0</v>
      </c>
      <c r="BV178" s="126">
        <f>+Ene!BV178+Feb!BV178+Mar!BV178+Abr!BV178+May!BV178+Jun!BV178+Jul!BV178+Ago!BV178+Set!BV178+Oct!BV178+Nov!BV178+Dic!BV178</f>
        <v>0</v>
      </c>
      <c r="BW178" s="126">
        <f>+Ene!BW178+Feb!BW178+Mar!BW178+Abr!BW178+May!BW178+Jun!BW178+Jul!BW178+Ago!BW178+Set!BW178+Oct!BW178+Nov!BW178+Dic!BW178</f>
        <v>0</v>
      </c>
      <c r="BX178" s="126">
        <f>+Ene!BX178+Feb!BX178+Mar!BX178+Abr!BX178+May!BX178+Jun!BX178+Jul!BX178+Ago!BX178+Set!BX178+Oct!BX178+Nov!BX178+Dic!BX178</f>
        <v>0</v>
      </c>
      <c r="BY178" s="126">
        <f>+Ene!BY178+Feb!BY178+Mar!BY178+Abr!BY178+May!BY178+Jun!BY178+Jul!BY178+Ago!BY178+Set!BY178+Oct!BY178+Nov!BY178+Dic!BY178</f>
        <v>0</v>
      </c>
      <c r="BZ178" s="126">
        <f>+Ene!BZ178+Feb!BZ178+Mar!BZ178+Abr!BZ178+May!BZ178+Jun!BZ178+Jul!BZ178+Ago!BZ178+Set!BZ178+Oct!BZ178+Nov!BZ178+Dic!BZ178</f>
        <v>0</v>
      </c>
      <c r="CA178" s="126">
        <f>+Ene!CA178+Feb!CA178+Mar!CA178+Abr!CA178+May!CA178+Jun!CA178+Jul!CA178+Ago!CA178+Set!CA178+Oct!CA178+Nov!CA178+Dic!CA178</f>
        <v>0</v>
      </c>
      <c r="CB178" s="126">
        <f>+Ene!CB178+Feb!CB178+Mar!CB178+Abr!CB178+May!CB178+Jun!CB178+Jul!CB178+Ago!CB178+Set!CB178+Oct!CB178+Nov!CB178+Dic!CB178</f>
        <v>0</v>
      </c>
      <c r="CC178" s="126">
        <f>+Ene!CC178+Feb!CC178+Mar!CC178+Abr!CC178+May!CC178+Jun!CC178+Jul!CC178+Ago!CC178+Set!CC178+Oct!CC178+Nov!CC178+Dic!CC178</f>
        <v>0</v>
      </c>
      <c r="CD178" s="126">
        <f>+Ene!CD178+Feb!CD178+Mar!CD178+Abr!CD178+May!CD178+Jun!CD178+Jul!CD178+Ago!CD178+Set!CD178+Oct!CD178+Nov!CD178+Dic!CD178</f>
        <v>0</v>
      </c>
      <c r="CE178" s="126">
        <f>+Ene!CE178+Feb!CE178+Mar!CE178+Abr!CE178+May!CE178+Jun!CE178+Jul!CE178+Ago!CE178+Set!CE178+Oct!CE178+Nov!CE178+Dic!CE178</f>
        <v>0</v>
      </c>
      <c r="CF178" s="126">
        <f>+Ene!CF178+Feb!CF178+Mar!CF178+Abr!CF178+May!CF178+Jun!CF178+Jul!CF178+Ago!CF178+Set!CF178+Oct!CF178+Nov!CF178+Dic!CF178</f>
        <v>0</v>
      </c>
      <c r="CG178" s="126">
        <f>+Ene!CG178+Feb!CG178+Mar!CG178+Abr!CG178+May!CG178+Jun!CG178+Jul!CG178+Ago!CG178+Set!CG178+Oct!CG178+Nov!CG178+Dic!CG178</f>
        <v>0</v>
      </c>
      <c r="CH178" s="126">
        <f>+Ene!CH178+Feb!CH178+Mar!CH178+Abr!CH178+May!CH178+Jun!CH178+Jul!CH178+Ago!CH178+Set!CH178+Oct!CH178+Nov!CH178+Dic!CH178</f>
        <v>0</v>
      </c>
      <c r="CI178" s="126">
        <f>+Ene!CI178+Feb!CI178+Mar!CI178+Abr!CI178+May!CI178+Jun!CI178+Jul!CI178+Ago!CI178+Set!CI178+Oct!CI178+Nov!CI178+Dic!CI178</f>
        <v>0</v>
      </c>
      <c r="CJ178" s="126">
        <f>+Ene!CJ178+Feb!CJ178+Mar!CJ178+Abr!CJ178+May!CJ178+Jun!CJ178+Jul!CJ178+Ago!CJ178+Set!CJ178+Oct!CJ178+Nov!CJ178+Dic!CJ178</f>
        <v>0</v>
      </c>
      <c r="CK178" s="126">
        <f>+Ene!CK178+Feb!CK178+Mar!CK178+Abr!CK178+May!CK178+Jun!CK178+Jul!CK178+Ago!CK178+Set!CK178+Oct!CK178+Nov!CK178+Dic!CK178</f>
        <v>0</v>
      </c>
      <c r="CL178" s="126">
        <f>+Ene!CL178+Feb!CL178+Mar!CL178+Abr!CL178+May!CL178+Jun!CL178+Jul!CL178+Ago!CL178+Set!CL178+Oct!CL178+Nov!CL178+Dic!CL178</f>
        <v>0</v>
      </c>
      <c r="CM178" s="126">
        <f>+Ene!CM178+Feb!CM178+Mar!CM178+Abr!CM178+May!CM178+Jun!CM178+Jul!CM178+Ago!CM178+Set!CM178+Oct!CM178+Nov!CM178+Dic!CM178</f>
        <v>0</v>
      </c>
      <c r="CN178" s="126">
        <f>+Ene!CN178+Feb!CN178+Mar!CN178+Abr!CN178+May!CN178+Jun!CN178+Jul!CN178+Ago!CN178+Set!CN178+Oct!CN178+Nov!CN178+Dic!CN178</f>
        <v>0</v>
      </c>
      <c r="CO178" s="126">
        <f>+Ene!CO178+Feb!CO178+Mar!CO178+Abr!CO178+May!CO178+Jun!CO178+Jul!CO178+Ago!CO178+Set!CO178+Oct!CO178+Nov!CO178+Dic!CO178</f>
        <v>0</v>
      </c>
      <c r="CP178" s="126">
        <f>+Ene!CP178+Feb!CP178+Mar!CP178+Abr!CP178+May!CP178+Jun!CP178+Jul!CP178+Ago!CP178+Set!CP178+Oct!CP178+Nov!CP178+Dic!CP178</f>
        <v>0</v>
      </c>
      <c r="CQ178" s="126">
        <f>+Ene!CQ178+Feb!CQ178+Mar!CQ178+Abr!CQ178+May!CQ178+Jun!CQ178+Jul!CQ178+Ago!CQ178+Set!CQ178+Oct!CQ178+Nov!CQ178+Dic!CQ178</f>
        <v>0</v>
      </c>
      <c r="CR178" s="126">
        <f>+Ene!CR178+Feb!CR178+Mar!CR178+Abr!CR178+May!CR178+Jun!CR178+Jul!CR178+Ago!CR178+Set!CR178+Oct!CR178+Nov!CR178+Dic!CR178</f>
        <v>0</v>
      </c>
      <c r="CS178" s="126">
        <f>+Ene!CS178+Feb!CS178+Mar!CS178+Abr!CS178+May!CS178+Jun!CS178+Jul!CS178+Ago!CS178+Set!CS178+Oct!CS178+Nov!CS178+Dic!CS178</f>
        <v>0</v>
      </c>
      <c r="CT178" s="126">
        <f>+Ene!CT178+Feb!CT178+Mar!CT178+Abr!CT178+May!CT178+Jun!CT178+Jul!CT178+Ago!CT178+Set!CT178+Oct!CT178+Nov!CT178+Dic!CT178</f>
        <v>0</v>
      </c>
      <c r="CU178" s="126">
        <f>+Ene!CU178+Feb!CU178+Mar!CU178+Abr!CU178+May!CU178+Jun!CU178+Jul!CU178+Ago!CU178+Set!CU178+Oct!CU178+Nov!CU178+Dic!CU178</f>
        <v>0</v>
      </c>
      <c r="CV178" s="126">
        <f>+Ene!CV178+Feb!CV178+Mar!CV178+Abr!CV178+May!CV178+Jun!CV178+Jul!CV178+Ago!CV178+Set!CV178+Oct!CV178+Nov!CV178+Dic!CV178</f>
        <v>0</v>
      </c>
      <c r="CW178" s="126">
        <f>+Ene!CW178+Feb!CW178+Mar!CW178+Abr!CW178+May!CW178+Jun!CW178+Jul!CW178+Ago!CW178+Set!CW178+Oct!CW178+Nov!CW178+Dic!CW178</f>
        <v>0</v>
      </c>
      <c r="CX178" s="126">
        <f>+Ene!CX178+Feb!CX178+Mar!CX178+Abr!CX178+May!CX178+Jun!CX178+Jul!CX178+Ago!CX178+Set!CX178+Oct!CX178+Nov!CX178+Dic!CX178</f>
        <v>0</v>
      </c>
      <c r="CY178" s="126">
        <f>+Ene!CY178+Feb!CY178+Mar!CY178+Abr!CY178+May!CY178+Jun!CY178+Jul!CY178+Ago!CY178+Set!CY178+Oct!CY178+Nov!CY178+Dic!CY178</f>
        <v>0</v>
      </c>
      <c r="CZ178" s="126">
        <f>+Ene!CZ178+Feb!CZ178+Mar!CZ178+Abr!CZ178+May!CZ178+Jun!CZ178+Jul!CZ178+Ago!CZ178+Set!CZ178+Oct!CZ178+Nov!CZ178+Dic!CZ178</f>
        <v>0</v>
      </c>
      <c r="DA178" s="126">
        <f>+Ene!DA178+Feb!DA178+Mar!DA178+Abr!DA178+May!DA178+Jun!DA178+Jul!DA178+Ago!DA178+Set!DA178+Oct!DA178+Nov!DA178+Dic!DA178</f>
        <v>0</v>
      </c>
      <c r="DB178" s="126">
        <f>+Ene!DB178+Feb!DB178+Mar!DB178+Abr!DB178+May!DB178+Jun!DB178+Jul!DB178+Ago!DB178+Set!DB178+Oct!DB178+Nov!DB178+Dic!DB178</f>
        <v>0</v>
      </c>
      <c r="DC178" s="126">
        <f>+Ene!DC178+Feb!DC178+Mar!DC178+Abr!DC178+May!DC178+Jun!DC178+Jul!DC178+Ago!DC178+Set!DC178+Oct!DC178+Nov!DC178+Dic!DC178</f>
        <v>0</v>
      </c>
      <c r="DD178" s="126">
        <f>+Ene!DD178+Feb!DD178+Mar!DD178+Abr!DD178+May!DD178+Jun!DD178+Jul!DD178+Ago!DD178+Set!DD178+Oct!DD178+Nov!DD178+Dic!DD178</f>
        <v>0</v>
      </c>
      <c r="DE178" s="126">
        <f>+Ene!DE178+Feb!DE178+Mar!DE178+Abr!DE178+May!DE178+Jun!DE178+Jul!DE178+Ago!DE178+Set!DE178+Oct!DE178+Nov!DE178+Dic!DE178</f>
        <v>0</v>
      </c>
      <c r="DF178" s="126">
        <f>+Ene!DF178+Feb!DF178+Mar!DF178+Abr!DF178+May!DF178+Jun!DF178+Jul!DF178+Ago!DF178+Set!DF178+Oct!DF178+Nov!DF178+Dic!DF178</f>
        <v>0</v>
      </c>
      <c r="DG178" s="126">
        <f>+Ene!DG178+Feb!DG178+Mar!DG178+Abr!DG178+May!DG178+Jun!DG178+Jul!DG178+Ago!DG178+Set!DG178+Oct!DG178+Nov!DG178+Dic!DG178</f>
        <v>0</v>
      </c>
      <c r="DH178" s="126">
        <f>+Ene!DH178+Feb!DH178+Mar!DH178+Abr!DH178+May!DH178+Jun!DH178+Jul!DH178+Ago!DH178+Set!DH178+Oct!DH178+Nov!DH178+Dic!DH178</f>
        <v>0</v>
      </c>
      <c r="DI178" s="126">
        <f>+Ene!DI178+Feb!DI178+Mar!DI178+Abr!DI178+May!DI178+Jun!DI178+Jul!DI178+Ago!DI178+Set!DI178+Oct!DI178+Nov!DI178+Dic!DI178</f>
        <v>0</v>
      </c>
      <c r="DJ178" s="126">
        <f>+Ene!DJ178+Feb!DJ178+Mar!DJ178+Abr!DJ178+May!DJ178+Jun!DJ178+Jul!DJ178+Ago!DJ178+Set!DJ178+Oct!DJ178+Nov!DJ178+Dic!DJ178</f>
        <v>0</v>
      </c>
      <c r="DK178" s="126">
        <f>+Ene!DK178+Feb!DK178+Mar!DK178+Abr!DK178+May!DK178+Jun!DK178+Jul!DK178+Ago!DK178+Set!DK178+Oct!DK178+Nov!DK178+Dic!DK178</f>
        <v>0</v>
      </c>
      <c r="DL178" s="126">
        <f>+Ene!DL178+Feb!DL178+Mar!DL178+Abr!DL178+May!DL178+Jun!DL178+Jul!DL178+Ago!DL178+Set!DL178+Oct!DL178+Nov!DL178+Dic!DL178</f>
        <v>0</v>
      </c>
      <c r="DM178" s="126">
        <f>+Ene!DM178+Feb!DM178+Mar!DM178+Abr!DM178+May!DM178+Jun!DM178+Jul!DM178+Ago!DM178+Set!DM178+Oct!DM178+Nov!DM178+Dic!DM178</f>
        <v>0</v>
      </c>
      <c r="DN178" s="126">
        <f>+Ene!DN178+Feb!DN178+Mar!DN178+Abr!DN178+May!DN178+Jun!DN178+Jul!DN178+Ago!DN178+Set!DN178+Oct!DN178+Nov!DN178+Dic!DN178</f>
        <v>0</v>
      </c>
      <c r="DO178" s="126">
        <f>+Ene!DO178+Feb!DO178+Mar!DO178+Abr!DO178+May!DO178+Jun!DO178+Jul!DO178+Ago!DO178+Set!DO178+Oct!DO178+Nov!DO178+Dic!DO178</f>
        <v>0</v>
      </c>
      <c r="DP178" s="126">
        <f>+Ene!DP178+Feb!DP178+Mar!DP178+Abr!DP178+May!DP178+Jun!DP178+Jul!DP178+Ago!DP178+Set!DP178+Oct!DP178+Nov!DP178+Dic!DP178</f>
        <v>0</v>
      </c>
      <c r="DQ178" s="126">
        <f>+Ene!DQ178+Feb!DQ178+Mar!DQ178+Abr!DQ178+May!DQ178+Jun!DQ178+Jul!DQ178+Ago!DQ178+Set!DQ178+Oct!DQ178+Nov!DQ178+Dic!DQ178</f>
        <v>0</v>
      </c>
      <c r="DR178" s="126">
        <f>+Ene!DR178+Feb!DR178+Mar!DR178+Abr!DR178+May!DR178+Jun!DR178+Jul!DR178+Ago!DR178+Set!DR178+Oct!DR178+Nov!DR178+Dic!DR178</f>
        <v>0</v>
      </c>
      <c r="DS178" s="126">
        <f>+Ene!DS178+Feb!DS178+Mar!DS178+Abr!DS178+May!DS178+Jun!DS178+Jul!DS178+Ago!DS178+Set!DS178+Oct!DS178+Nov!DS178+Dic!DS178</f>
        <v>0</v>
      </c>
      <c r="DT178" s="126">
        <f>+Ene!DT178+Feb!DT178+Mar!DT178+Abr!DT178+May!DT178+Jun!DT178+Jul!DT178+Ago!DT178+Set!DT178+Oct!DT178+Nov!DT178+Dic!DT178</f>
        <v>0</v>
      </c>
      <c r="DU178" s="126">
        <f>+Ene!DU178+Feb!DU178+Mar!DU178+Abr!DU178+May!DU178+Jun!DU178+Jul!DU178+Ago!DU178+Set!DU178+Oct!DU178+Nov!DU178+Dic!DU178</f>
        <v>0</v>
      </c>
      <c r="DV178" s="126">
        <f>+Ene!DV178+Feb!DV178+Mar!DV178+Abr!DV178+May!DV178+Jun!DV178+Jul!DV178+Ago!DV178+Set!DV178+Oct!DV178+Nov!DV178+Dic!DV178</f>
        <v>0</v>
      </c>
      <c r="DW178" s="126">
        <f>+Ene!DW178+Feb!DW178+Mar!DW178+Abr!DW178+May!DW178+Jun!DW178+Jul!DW178+Ago!DW178+Set!DW178+Oct!DW178+Nov!DW178+Dic!DW178</f>
        <v>0</v>
      </c>
      <c r="DX178" s="126">
        <f>+Ene!DX178+Feb!DX178+Mar!DX178+Abr!DX178+May!DX178+Jun!DX178+Jul!DX178+Ago!DX178+Set!DX178+Oct!DX178+Nov!DX178+Dic!DX178</f>
        <v>0</v>
      </c>
      <c r="DY178" s="126">
        <f>+Ene!DY178+Feb!DY178+Mar!DY178+Abr!DY178+May!DY178+Jun!DY178+Jul!DY178+Ago!DY178+Set!DY178+Oct!DY178+Nov!DY178+Dic!DY178</f>
        <v>0</v>
      </c>
      <c r="DZ178" s="126">
        <f>+Ene!DZ178+Feb!DZ178+Mar!DZ178+Abr!DZ178+May!DZ178+Jun!DZ178+Jul!DZ178+Ago!DZ178+Set!DZ178+Oct!DZ178+Nov!DZ178+Dic!DZ178</f>
        <v>0</v>
      </c>
      <c r="EA178" s="126">
        <f>+Ene!EA178+Feb!EA178+Mar!EA178+Abr!EA178+May!EA178+Jun!EA178+Jul!EA178+Ago!EA178+Set!EA178+Oct!EA178+Nov!EA178+Dic!EA178</f>
        <v>0</v>
      </c>
      <c r="EB178" s="126">
        <f>+Ene!EB178+Feb!EB178+Mar!EB178+Abr!EB178+May!EB178+Jun!EB178+Jul!EB178+Ago!EB178+Set!EB178+Oct!EB178+Nov!EB178+Dic!EB178</f>
        <v>0</v>
      </c>
      <c r="EC178" s="126">
        <f>+Ene!EC178+Feb!EC178+Mar!EC178+Abr!EC178+May!EC178+Jun!EC178+Jul!EC178+Ago!EC178+Set!EC178+Oct!EC178+Nov!EC178+Dic!EC178</f>
        <v>0</v>
      </c>
      <c r="ED178" s="126">
        <f>+Ene!ED178+Feb!ED178+Mar!ED178+Abr!ED178+May!ED178+Jun!ED178+Jul!ED178+Ago!ED178+Set!ED178+Oct!ED178+Nov!ED178+Dic!ED178</f>
        <v>0</v>
      </c>
      <c r="EE178" s="126">
        <f>+Ene!EE178+Feb!EE178+Mar!EE178+Abr!EE178+May!EE178+Jun!EE178+Jul!EE178+Ago!EE178+Set!EE178+Oct!EE178+Nov!EE178+Dic!EE178</f>
        <v>0</v>
      </c>
      <c r="EF178" s="126">
        <f>+Ene!EF178+Feb!EF178+Mar!EF178+Abr!EF178+May!EF178+Jun!EF178+Jul!EF178+Ago!EF178+Set!EF178+Oct!EF178+Nov!EF178+Dic!EF178</f>
        <v>0</v>
      </c>
      <c r="EG178" s="126">
        <f>+Ene!EG178+Feb!EG178+Mar!EG178+Abr!EG178+May!EG178+Jun!EG178+Jul!EG178+Ago!EG178+Set!EG178+Oct!EG178+Nov!EG178+Dic!EG178</f>
        <v>0</v>
      </c>
      <c r="EH178" s="126">
        <f>+Ene!EH178+Feb!EH178+Mar!EH178+Abr!EH178+May!EH178+Jun!EH178+Jul!EH178+Ago!EH178+Set!EH178+Oct!EH178+Nov!EH178+Dic!EH178</f>
        <v>0</v>
      </c>
      <c r="EI178" s="126">
        <f>+Ene!EI178+Feb!EI178+Mar!EI178+Abr!EI178+May!EI178+Jun!EI178+Jul!EI178+Ago!EI178+Set!EI178+Oct!EI178+Nov!EI178+Dic!EI178</f>
        <v>0</v>
      </c>
      <c r="EJ178" s="126">
        <f>+Ene!EJ178+Feb!EJ178+Mar!EJ178+Abr!EJ178+May!EJ178+Jun!EJ178+Jul!EJ178+Ago!EJ178+Set!EJ178+Oct!EJ178+Nov!EJ178+Dic!EJ178</f>
        <v>0</v>
      </c>
      <c r="EK178" s="126">
        <f>+Ene!EK178+Feb!EK178+Mar!EK178+Abr!EK178+May!EK178+Jun!EK178+Jul!EK178+Ago!EK178+Set!EK178+Oct!EK178+Nov!EK178+Dic!EK178</f>
        <v>0</v>
      </c>
      <c r="EL178" s="126">
        <f>+Ene!EL178+Feb!EL178+Mar!EL178+Abr!EL178+May!EL178+Jun!EL178+Jul!EL178+Ago!EL178+Set!EL178+Oct!EL178+Nov!EL178+Dic!EL178</f>
        <v>0</v>
      </c>
      <c r="EM178" s="126">
        <f>+Ene!EM178+Feb!EM178+Mar!EM178+Abr!EM178+May!EM178+Jun!EM178+Jul!EM178+Ago!EM178+Set!EM178+Oct!EM178+Nov!EM178+Dic!EM178</f>
        <v>0</v>
      </c>
      <c r="EN178" s="126">
        <f>+Ene!EN178+Feb!EN178+Mar!EN178+Abr!EN178+May!EN178+Jun!EN178+Jul!EN178+Ago!EN178+Set!EN178+Oct!EN178+Nov!EN178+Dic!EN178</f>
        <v>0</v>
      </c>
      <c r="EO178" s="126">
        <f>+Ene!EO178+Feb!EO178+Mar!EO178+Abr!EO178+May!EO178+Jun!EO178+Jul!EO178+Ago!EO178+Set!EO178+Oct!EO178+Nov!EO178+Dic!EO178</f>
        <v>0</v>
      </c>
      <c r="EP178" s="126">
        <f>+Ene!EP178+Feb!EP178+Mar!EP178+Abr!EP178+May!EP178+Jun!EP178+Jul!EP178+Ago!EP178+Set!EP178+Oct!EP178+Nov!EP178+Dic!EP178</f>
        <v>0</v>
      </c>
      <c r="EQ178" s="126">
        <f>+Ene!EQ178+Feb!EQ178+Mar!EQ178+Abr!EQ178+May!EQ178+Jun!EQ178+Jul!EQ178+Ago!EQ178+Set!EQ178+Oct!EQ178+Nov!EQ178+Dic!EQ178</f>
        <v>0</v>
      </c>
      <c r="ER178" s="126">
        <f>+Ene!ER178+Feb!ER178+Mar!ER178+Abr!ER178+May!ER178+Jun!ER178+Jul!ER178+Ago!ER178+Set!ER178+Oct!ER178+Nov!ER178+Dic!ER178</f>
        <v>0</v>
      </c>
      <c r="ES178" s="126">
        <f>+Ene!ES178+Feb!ES178+Mar!ES178+Abr!ES178+May!ES178+Jun!ES178+Jul!ES178+Ago!ES178+Set!ES178+Oct!ES178+Nov!ES178+Dic!ES178</f>
        <v>0</v>
      </c>
      <c r="ET178" s="126">
        <f>+Ene!ET178+Feb!ET178+Mar!ET178+Abr!ET178+May!ET178+Jun!ET178+Jul!ET178+Ago!ET178+Set!ET178+Oct!ET178+Nov!ET178+Dic!ET178</f>
        <v>0</v>
      </c>
      <c r="EU178" s="126">
        <f>+Ene!EU178+Feb!EU178+Mar!EU178+Abr!EU178+May!EU178+Jun!EU178+Jul!EU178+Ago!EU178+Set!EU178+Oct!EU178+Nov!EU178+Dic!EU178</f>
        <v>0</v>
      </c>
      <c r="EV178" s="126">
        <f>+Ene!EV178+Feb!EV178+Mar!EV178+Abr!EV178+May!EV178+Jun!EV178+Jul!EV178+Ago!EV178+Set!EV178+Oct!EV178+Nov!EV178+Dic!EV178</f>
        <v>0</v>
      </c>
      <c r="EW178" s="126">
        <f>+Ene!EW178+Feb!EW178+Mar!EW178+Abr!EW178+May!EW178+Jun!EW178+Jul!EW178+Ago!EW178+Set!EW178+Oct!EW178+Nov!EW178+Dic!EW178</f>
        <v>0</v>
      </c>
      <c r="EX178" s="126">
        <f>+Ene!EX178+Feb!EX178+Mar!EX178+Abr!EX178+May!EX178+Jun!EX178+Jul!EX178+Ago!EX178+Set!EX178+Oct!EX178+Nov!EX178+Dic!EX178</f>
        <v>0</v>
      </c>
      <c r="EY178" s="126">
        <f>+Ene!EY178+Feb!EY178+Mar!EY178+Abr!EY178+May!EY178+Jun!EY178+Jul!EY178+Ago!EY178+Set!EY178+Oct!EY178+Nov!EY178+Dic!EY178</f>
        <v>0</v>
      </c>
      <c r="EZ178" s="126">
        <f>+Ene!EZ178+Feb!EZ178+Mar!EZ178+Abr!EZ178+May!EZ178+Jun!EZ178+Jul!EZ178+Ago!EZ178+Set!EZ178+Oct!EZ178+Nov!EZ178+Dic!EZ178</f>
        <v>0</v>
      </c>
      <c r="FA178" s="126">
        <f>+Ene!FA178+Feb!FA178+Mar!FA178+Abr!FA178+May!FA178+Jun!FA178+Jul!FA178+Ago!FA178+Set!FA178+Oct!FA178+Nov!FA178+Dic!FA178</f>
        <v>0</v>
      </c>
      <c r="FB178" s="126">
        <f>+Ene!FB178+Feb!FB178+Mar!FB178+Abr!FB178+May!FB178+Jun!FB178+Jul!FB178+Ago!FB178+Set!FB178+Oct!FB178+Nov!FB178+Dic!FB178</f>
        <v>0</v>
      </c>
      <c r="FC178" s="126">
        <f>+Ene!FC178+Feb!FC178+Mar!FC178+Abr!FC178+May!FC178+Jun!FC178+Jul!FC178+Ago!FC178+Set!FC178+Oct!FC178+Nov!FC178+Dic!FC178</f>
        <v>0</v>
      </c>
      <c r="FD178" s="126">
        <f>+Ene!FD178+Feb!FD178+Mar!FD178+Abr!FD178+May!FD178+Jun!FD178+Jul!FD178+Ago!FD178+Set!FD178+Oct!FD178+Nov!FD178+Dic!FD178</f>
        <v>0</v>
      </c>
      <c r="FE178" s="126">
        <f>+Ene!FE178+Feb!FE178+Mar!FE178+Abr!FE178+May!FE178+Jun!FE178+Jul!FE178+Ago!FE178+Set!FE178+Oct!FE178+Nov!FE178+Dic!FE178</f>
        <v>0</v>
      </c>
      <c r="FF178" s="126">
        <f>+Ene!FF178+Feb!FF178+Mar!FF178+Abr!FF178+May!FF178+Jun!FF178+Jul!FF178+Ago!FF178+Set!FF178+Oct!FF178+Nov!FF178+Dic!FF178</f>
        <v>0</v>
      </c>
      <c r="FG178" s="126">
        <f>+Ene!FG178+Feb!FG178+Mar!FG178+Abr!FG178+May!FG178+Jun!FG178+Jul!FG178+Ago!FG178+Set!FG178+Oct!FG178+Nov!FG178+Dic!FG178</f>
        <v>0</v>
      </c>
      <c r="FH178" s="126">
        <f>+Ene!FH178+Feb!FH178+Mar!FH178+Abr!FH178+May!FH178+Jun!FH178+Jul!FH178+Ago!FH178+Set!FH178+Oct!FH178+Nov!FH178+Dic!FH178</f>
        <v>0</v>
      </c>
      <c r="FI178" s="126">
        <f>+Ene!FI178+Feb!FI178+Mar!FI178+Abr!FI178+May!FI178+Jun!FI178+Jul!FI178+Ago!FI178+Set!FI178+Oct!FI178+Nov!FI178+Dic!FI178</f>
        <v>0</v>
      </c>
      <c r="FJ178" s="126">
        <f>+Ene!FJ178+Feb!FJ178+Mar!FJ178+Abr!FJ178+May!FJ178+Jun!FJ178+Jul!FJ178+Ago!FJ178+Set!FJ178+Oct!FJ178+Nov!FJ178+Dic!FJ178</f>
        <v>0</v>
      </c>
      <c r="FK178" s="126">
        <f>+Ene!FK178+Feb!FK178+Mar!FK178+Abr!FK178+May!FK178+Jun!FK178+Jul!FK178+Ago!FK178+Set!FK178+Oct!FK178+Nov!FK178+Dic!FK178</f>
        <v>0</v>
      </c>
      <c r="FL178" s="126">
        <f>+Ene!FL178+Feb!FL178+Mar!FL178+Abr!FL178+May!FL178+Jun!FL178+Jul!FL178+Ago!FL178+Set!FL178+Oct!FL178+Nov!FL178+Dic!FL178</f>
        <v>0</v>
      </c>
      <c r="FM178" s="126">
        <f>+Ene!FM178+Feb!FM178+Mar!FM178+Abr!FM178+May!FM178+Jun!FM178+Jul!FM178+Ago!FM178+Set!FM178+Oct!FM178+Nov!FM178+Dic!FM178</f>
        <v>0</v>
      </c>
      <c r="FN178" s="126">
        <f>+Ene!FN178+Feb!FN178+Mar!FN178+Abr!FN178+May!FN178+Jun!FN178+Jul!FN178+Ago!FN178+Set!FN178+Oct!FN178+Nov!FN178+Dic!FN178</f>
        <v>0</v>
      </c>
      <c r="FO178" s="126">
        <f>+Ene!FO178+Feb!FO178+Mar!FO178+Abr!FO178+May!FO178+Jun!FO178+Jul!FO178+Ago!FO178+Set!FO178+Oct!FO178+Nov!FO178+Dic!FO178</f>
        <v>0</v>
      </c>
      <c r="FP178" s="126">
        <f>+Ene!FP178+Feb!FP178+Mar!FP178+Abr!FP178+May!FP178+Jun!FP178+Jul!FP178+Ago!FP178+Set!FP178+Oct!FP178+Nov!FP178+Dic!FP178</f>
        <v>0</v>
      </c>
      <c r="FQ178" s="126">
        <f>+Ene!FQ178+Feb!FQ178+Mar!FQ178+Abr!FQ178+May!FQ178+Jun!FQ178+Jul!FQ178+Ago!FQ178+Set!FQ178+Oct!FQ178+Nov!FQ178+Dic!FQ178</f>
        <v>0</v>
      </c>
      <c r="FR178" s="126">
        <f>+Ene!FR178+Feb!FR178+Mar!FR178+Abr!FR178+May!FR178+Jun!FR178+Jul!FR178+Ago!FR178+Set!FR178+Oct!FR178+Nov!FR178+Dic!FR178</f>
        <v>0</v>
      </c>
      <c r="FS178" s="126">
        <f>+Ene!FS178+Feb!FS178+Mar!FS178+Abr!FS178+May!FS178+Jun!FS178+Jul!FS178+Ago!FS178+Set!FS178+Oct!FS178+Nov!FS178+Dic!FS178</f>
        <v>0</v>
      </c>
      <c r="FT178" s="126">
        <f>+Ene!FT178+Feb!FT178+Mar!FT178+Abr!FT178+May!FT178+Jun!FT178+Jul!FT178+Ago!FT178+Set!FT178+Oct!FT178+Nov!FT178+Dic!FT178</f>
        <v>0</v>
      </c>
      <c r="FU178" s="126">
        <f>+Ene!FU178+Feb!FU178+Mar!FU178+Abr!FU178+May!FU178+Jun!FU178+Jul!FU178+Ago!FU178+Set!FU178+Oct!FU178+Nov!FU178+Dic!FU178</f>
        <v>0</v>
      </c>
      <c r="FV178" s="126">
        <f>+Ene!FV178+Feb!FV178+Mar!FV178+Abr!FV178+May!FV178+Jun!FV178+Jul!FV178+Ago!FV178+Set!FV178+Oct!FV178+Nov!FV178+Dic!FV178</f>
        <v>0</v>
      </c>
      <c r="FW178" s="126">
        <f>+Ene!FW178+Feb!FW178+Mar!FW178+Abr!FW178+May!FW178+Jun!FW178+Jul!FW178+Ago!FW178+Set!FW178+Oct!FW178+Nov!FW178+Dic!FW178</f>
        <v>0</v>
      </c>
      <c r="FX178" s="126">
        <f>+Ene!FX178+Feb!FX178+Mar!FX178+Abr!FX178+May!FX178+Jun!FX178+Jul!FX178+Ago!FX178+Set!FX178+Oct!FX178+Nov!FX178+Dic!FX178</f>
        <v>0</v>
      </c>
      <c r="FY178" s="126">
        <f>+Ene!FY178+Feb!FY178+Mar!FY178+Abr!FY178+May!FY178+Jun!FY178+Jul!FY178+Ago!FY178+Set!FY178+Oct!FY178+Nov!FY178+Dic!FY178</f>
        <v>0</v>
      </c>
      <c r="FZ178" s="126">
        <f>+Ene!FZ178+Feb!FZ178+Mar!FZ178+Abr!FZ178+May!FZ178+Jun!FZ178+Jul!FZ178+Ago!FZ178+Set!FZ178+Oct!FZ178+Nov!FZ178+Dic!FZ178</f>
        <v>0</v>
      </c>
      <c r="GA178" s="126">
        <f>+Ene!GA178+Feb!GA178+Mar!GA178+Abr!GA178+May!GA178+Jun!GA178+Jul!GA178+Ago!GA178+Set!GA178+Oct!GA178+Nov!GA178+Dic!GA178</f>
        <v>0</v>
      </c>
      <c r="GB178" s="126">
        <f>+Ene!GB178+Feb!GB178+Mar!GB178+Abr!GB178+May!GB178+Jun!GB178+Jul!GB178+Ago!GB178+Set!GB178+Oct!GB178+Nov!GB178+Dic!GB178</f>
        <v>0</v>
      </c>
      <c r="GC178" s="126">
        <f>+Ene!GC178+Feb!GC178+Mar!GC178+Abr!GC178+May!GC178+Jun!GC178+Jul!GC178+Ago!GC178+Set!GC178+Oct!GC178+Nov!GC178+Dic!GC178</f>
        <v>0</v>
      </c>
      <c r="GD178" s="126">
        <f>+Ene!GD178+Feb!GD178+Mar!GD178+Abr!GD178+May!GD178+Jun!GD178+Jul!GD178+Ago!GD178+Set!GD178+Oct!GD178+Nov!GD178+Dic!GD178</f>
        <v>0</v>
      </c>
      <c r="GE178" s="126">
        <f>+Ene!GE178+Feb!GE178+Mar!GE178+Abr!GE178+May!GE178+Jun!GE178+Jul!GE178+Ago!GE178+Set!GE178+Oct!GE178+Nov!GE178+Dic!GE178</f>
        <v>0</v>
      </c>
      <c r="GF178" s="126">
        <f>+Ene!GF178+Feb!GF178+Mar!GF178+Abr!GF178+May!GF178+Jun!GF178+Jul!GF178+Ago!GF178+Set!GF178+Oct!GF178+Nov!GF178+Dic!GF178</f>
        <v>0</v>
      </c>
      <c r="GG178" s="126">
        <f>+Ene!GG178+Feb!GG178+Mar!GG178+Abr!GG178+May!GG178+Jun!GG178+Jul!GG178+Ago!GG178+Set!GG178+Oct!GG178+Nov!GG178+Dic!GG178</f>
        <v>0</v>
      </c>
      <c r="GH178" s="126">
        <f>+Ene!GH178+Feb!GH178+Mar!GH178+Abr!GH178+May!GH178+Jun!GH178+Jul!GH178+Ago!GH178+Set!GH178+Oct!GH178+Nov!GH178+Dic!GH178</f>
        <v>0</v>
      </c>
      <c r="GI178" s="126">
        <f>+Ene!GI178+Feb!GI178+Mar!GI178+Abr!GI178+May!GI178+Jun!GI178+Jul!GI178+Ago!GI178+Set!GI178+Oct!GI178+Nov!GI178+Dic!GI178</f>
        <v>0</v>
      </c>
      <c r="GJ178" s="126">
        <f>+Ene!GJ178+Feb!GJ178+Mar!GJ178+Abr!GJ178+May!GJ178+Jun!GJ178+Jul!GJ178+Ago!GJ178+Set!GJ178+Oct!GJ178+Nov!GJ178+Dic!GJ178</f>
        <v>0</v>
      </c>
      <c r="GK178" s="126">
        <f>+Ene!GK178+Feb!GK178+Mar!GK178+Abr!GK178+May!GK178+Jun!GK178+Jul!GK178+Ago!GK178+Set!GK178+Oct!GK178+Nov!GK178+Dic!GK178</f>
        <v>0</v>
      </c>
      <c r="GL178" s="126">
        <f>+Ene!GL178+Feb!GL178+Mar!GL178+Abr!GL178+May!GL178+Jun!GL178+Jul!GL178+Ago!GL178+Set!GL178+Oct!GL178+Nov!GL178+Dic!GL178</f>
        <v>0</v>
      </c>
      <c r="GM178" s="126">
        <f>+Ene!GM178+Feb!GM178+Mar!GM178+Abr!GM178+May!GM178+Jun!GM178+Jul!GM178+Ago!GM178+Set!GM178+Oct!GM178+Nov!GM178+Dic!GM178</f>
        <v>0</v>
      </c>
      <c r="GN178" s="126">
        <f>+Ene!GN178+Feb!GN178+Mar!GN178+Abr!GN178+May!GN178+Jun!GN178+Jul!GN178+Ago!GN178+Set!GN178+Oct!GN178+Nov!GN178+Dic!GN178</f>
        <v>0</v>
      </c>
      <c r="GO178" s="126">
        <f>+Ene!GO178+Feb!GO178+Mar!GO178+Abr!GO178+May!GO178+Jun!GO178+Jul!GO178+Ago!GO178+Set!GO178+Oct!GO178+Nov!GO178+Dic!GO178</f>
        <v>0</v>
      </c>
      <c r="GP178" s="126">
        <f>+Ene!GP178+Feb!GP178+Mar!GP178+Abr!GP178+May!GP178+Jun!GP178+Jul!GP178+Ago!GP178+Set!GP178+Oct!GP178+Nov!GP178+Dic!GP178</f>
        <v>1</v>
      </c>
      <c r="GQ178" s="126">
        <f>+Ene!GQ178+Feb!GQ178+Mar!GQ178+Abr!GQ178+May!GQ178+Jun!GQ178+Jul!GQ178+Ago!GQ178+Set!GQ178+Oct!GQ178+Nov!GQ178+Dic!GQ178</f>
        <v>0</v>
      </c>
      <c r="GR178" s="126">
        <f>+Ene!GR178+Feb!GR178+Mar!GR178+Abr!GR178+May!GR178+Jun!GR178+Jul!GR178+Ago!GR178+Set!GR178+Oct!GR178+Nov!GR178+Dic!GR178</f>
        <v>1</v>
      </c>
      <c r="GS178" s="126">
        <f>+Ene!GS178+Feb!GS178+Mar!GS178+Abr!GS178+May!GS178+Jun!GS178+Jul!GS178+Ago!GS178+Set!GS178+Oct!GS178+Nov!GS178+Dic!GS178</f>
        <v>0</v>
      </c>
      <c r="GT178" s="126">
        <f>+Ene!GT178+Feb!GT178+Mar!GT178+Abr!GT178+May!GT178+Jun!GT178+Jul!GT178+Ago!GT178+Set!GT178+Oct!GT178+Nov!GT178+Dic!GT178</f>
        <v>0</v>
      </c>
      <c r="GU178" s="126">
        <f>+Ene!GU178+Feb!GU178+Mar!GU178+Abr!GU178+May!GU178+Jun!GU178+Jul!GU178+Ago!GU178+Set!GU178+Oct!GU178+Nov!GU178+Dic!GU178</f>
        <v>0</v>
      </c>
      <c r="GV178" s="126">
        <f>+Ene!GV178+Feb!GV178+Mar!GV178+Abr!GV178+May!GV178+Jun!GV178+Jul!GV178+Ago!GV178+Set!GV178+Oct!GV178+Nov!GV178+Dic!GV178</f>
        <v>2765</v>
      </c>
      <c r="GW178" s="126">
        <f>+Ene!GW178+Feb!GW178+Mar!GW178+Abr!GW178+May!GW178+Jun!GW178+Jul!GW178+Ago!GW178+Set!GW178+Oct!GW178+Nov!GW178+Dic!GW178</f>
        <v>0</v>
      </c>
      <c r="GX178" s="126">
        <f>+Ene!GX178+Feb!GX178+Mar!GX178+Abr!GX178+May!GX178+Jun!GX178+Jul!GX178+Ago!GX178+Set!GX178+Oct!GX178+Nov!GX178+Dic!GX178</f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f>+Ene!G179+Feb!G179+Mar!G179+Abr!G179+May!G179+Jun!G179+Jul!G179+Ago!G179+Set!G179+Oct!G179+Nov!G179+Dic!G179</f>
        <v>0</v>
      </c>
      <c r="H179" s="126">
        <f>+Ene!H179+Feb!H179+Mar!H179+Abr!H179+May!H179+Jun!H179+Jul!H179+Ago!H179+Set!H179+Oct!H179+Nov!H179+Dic!H179</f>
        <v>0</v>
      </c>
      <c r="I179" s="126">
        <f>+Ene!I179+Feb!I179+Mar!I179+Abr!I179+May!I179+Jun!I179+Jul!I179+Ago!I179+Set!I179+Oct!I179+Nov!I179+Dic!I179</f>
        <v>0</v>
      </c>
      <c r="J179" s="126">
        <f>+Ene!J179+Feb!J179+Mar!J179+Abr!J179+May!J179+Jun!J179+Jul!J179+Ago!J179+Set!J179+Oct!J179+Nov!J179+Dic!J179</f>
        <v>0</v>
      </c>
      <c r="K179" s="126">
        <f>+Ene!K179+Feb!K179+Mar!K179+Abr!K179+May!K179+Jun!K179+Jul!K179+Ago!K179+Set!K179+Oct!K179+Nov!K179+Dic!K179</f>
        <v>0</v>
      </c>
      <c r="L179" s="126">
        <f>+Ene!L179+Feb!L179+Mar!L179+Abr!L179+May!L179+Jun!L179+Jul!L179+Ago!L179+Set!L179+Oct!L179+Nov!L179+Dic!L179</f>
        <v>0</v>
      </c>
      <c r="M179" s="126">
        <f>+Ene!M179+Feb!M179+Mar!M179+Abr!M179+May!M179+Jun!M179+Jul!M179+Ago!M179+Set!M179+Oct!M179+Nov!M179+Dic!M179</f>
        <v>0</v>
      </c>
      <c r="N179" s="126">
        <f>+Ene!N179+Feb!N179+Mar!N179+Abr!N179+May!N179+Jun!N179+Jul!N179+Ago!N179+Set!N179+Oct!N179+Nov!N179+Dic!N179</f>
        <v>0</v>
      </c>
      <c r="O179" s="126">
        <f>+Ene!O179+Feb!O179+Mar!O179+Abr!O179+May!O179+Jun!O179+Jul!O179+Ago!O179+Set!O179+Oct!O179+Nov!O179+Dic!O179</f>
        <v>0</v>
      </c>
      <c r="P179" s="126">
        <f>+Ene!P179+Feb!P179+Mar!P179+Abr!P179+May!P179+Jun!P179+Jul!P179+Ago!P179+Set!P179+Oct!P179+Nov!P179+Dic!P179</f>
        <v>0</v>
      </c>
      <c r="Q179" s="126">
        <f>+Ene!Q179+Feb!Q179+Mar!Q179+Abr!Q179+May!Q179+Jun!Q179+Jul!Q179+Ago!Q179+Set!Q179+Oct!Q179+Nov!Q179+Dic!Q179</f>
        <v>0</v>
      </c>
      <c r="R179" s="126">
        <f>+Ene!R179+Feb!R179+Mar!R179+Abr!R179+May!R179+Jun!R179+Jul!R179+Ago!R179+Set!R179+Oct!R179+Nov!R179+Dic!R179</f>
        <v>0</v>
      </c>
      <c r="S179" s="126">
        <f>+Ene!S179+Feb!S179+Mar!S179+Abr!S179+May!S179+Jun!S179+Jul!S179+Ago!S179+Set!S179+Oct!S179+Nov!S179+Dic!S179</f>
        <v>0</v>
      </c>
      <c r="T179" s="126">
        <f>+Ene!T179+Feb!T179+Mar!T179+Abr!T179+May!T179+Jun!T179+Jul!T179+Ago!T179+Set!T179+Oct!T179+Nov!T179+Dic!T179</f>
        <v>0</v>
      </c>
      <c r="U179" s="126">
        <f>+Ene!U179+Feb!U179+Mar!U179+Abr!U179+May!U179+Jun!U179+Jul!U179+Ago!U179+Set!U179+Oct!U179+Nov!U179+Dic!U179</f>
        <v>0</v>
      </c>
      <c r="V179" s="126">
        <f>+Ene!V179+Feb!V179+Mar!V179+Abr!V179+May!V179+Jun!V179+Jul!V179+Ago!V179+Set!V179+Oct!V179+Nov!V179+Dic!V179</f>
        <v>0</v>
      </c>
      <c r="W179" s="126">
        <f>+Ene!W179+Feb!W179+Mar!W179+Abr!W179+May!W179+Jun!W179+Jul!W179+Ago!W179+Set!W179+Oct!W179+Nov!W179+Dic!W179</f>
        <v>0</v>
      </c>
      <c r="X179" s="126">
        <f>+Ene!X179+Feb!X179+Mar!X179+Abr!X179+May!X179+Jun!X179+Jul!X179+Ago!X179+Set!X179+Oct!X179+Nov!X179+Dic!X179</f>
        <v>0</v>
      </c>
      <c r="Y179" s="126">
        <f>+Ene!Y179+Feb!Y179+Mar!Y179+Abr!Y179+May!Y179+Jun!Y179+Jul!Y179+Ago!Y179+Set!Y179+Oct!Y179+Nov!Y179+Dic!Y179</f>
        <v>0</v>
      </c>
      <c r="Z179" s="126">
        <f>+Ene!Z179+Feb!Z179+Mar!Z179+Abr!Z179+May!Z179+Jun!Z179+Jul!Z179+Ago!Z179+Set!Z179+Oct!Z179+Nov!Z179+Dic!Z179</f>
        <v>0</v>
      </c>
      <c r="AA179" s="126">
        <f>+Ene!AA179+Feb!AA179+Mar!AA179+Abr!AA179+May!AA179+Jun!AA179+Jul!AA179+Ago!AA179+Set!AA179+Oct!AA179+Nov!AA179+Dic!AA179</f>
        <v>0</v>
      </c>
      <c r="AB179" s="126">
        <f>+Ene!AB179+Feb!AB179+Mar!AB179+Abr!AB179+May!AB179+Jun!AB179+Jul!AB179+Ago!AB179+Set!AB179+Oct!AB179+Nov!AB179+Dic!AB179</f>
        <v>0</v>
      </c>
      <c r="AC179" s="126">
        <f>+Ene!AC179+Feb!AC179+Mar!AC179+Abr!AC179+May!AC179+Jun!AC179+Jul!AC179+Ago!AC179+Set!AC179+Oct!AC179+Nov!AC179+Dic!AC179</f>
        <v>0</v>
      </c>
      <c r="AD179" s="126">
        <f>+Ene!AD179+Feb!AD179+Mar!AD179+Abr!AD179+May!AD179+Jun!AD179+Jul!AD179+Ago!AD179+Set!AD179+Oct!AD179+Nov!AD179+Dic!AD179</f>
        <v>0</v>
      </c>
      <c r="AE179" s="126">
        <f>+Ene!AE179+Feb!AE179+Mar!AE179+Abr!AE179+May!AE179+Jun!AE179+Jul!AE179+Ago!AE179+Set!AE179+Oct!AE179+Nov!AE179+Dic!AE179</f>
        <v>0</v>
      </c>
      <c r="AF179" s="126">
        <f>+Ene!AF179+Feb!AF179+Mar!AF179+Abr!AF179+May!AF179+Jun!AF179+Jul!AF179+Ago!AF179+Set!AF179+Oct!AF179+Nov!AF179+Dic!AF179</f>
        <v>0</v>
      </c>
      <c r="AG179" s="126">
        <f>+Ene!AG179+Feb!AG179+Mar!AG179+Abr!AG179+May!AG179+Jun!AG179+Jul!AG179+Ago!AG179+Set!AG179+Oct!AG179+Nov!AG179+Dic!AG179</f>
        <v>0</v>
      </c>
      <c r="AH179" s="126">
        <f>+Ene!AH179+Feb!AH179+Mar!AH179+Abr!AH179+May!AH179+Jun!AH179+Jul!AH179+Ago!AH179+Set!AH179+Oct!AH179+Nov!AH179+Dic!AH179</f>
        <v>0</v>
      </c>
      <c r="AI179" s="126">
        <f>+Ene!AI179+Feb!AI179+Mar!AI179+Abr!AI179+May!AI179+Jun!AI179+Jul!AI179+Ago!AI179+Set!AI179+Oct!AI179+Nov!AI179+Dic!AI179</f>
        <v>0</v>
      </c>
      <c r="AJ179" s="126">
        <f>+Ene!AJ179+Feb!AJ179+Mar!AJ179+Abr!AJ179+May!AJ179+Jun!AJ179+Jul!AJ179+Ago!AJ179+Set!AJ179+Oct!AJ179+Nov!AJ179+Dic!AJ179</f>
        <v>0</v>
      </c>
      <c r="AK179" s="126">
        <f>+Ene!AK179+Feb!AK179+Mar!AK179+Abr!AK179+May!AK179+Jun!AK179+Jul!AK179+Ago!AK179+Set!AK179+Oct!AK179+Nov!AK179+Dic!AK179</f>
        <v>0</v>
      </c>
      <c r="AL179" s="126">
        <f>+Ene!AL179+Feb!AL179+Mar!AL179+Abr!AL179+May!AL179+Jun!AL179+Jul!AL179+Ago!AL179+Set!AL179+Oct!AL179+Nov!AL179+Dic!AL179</f>
        <v>0</v>
      </c>
      <c r="AM179" s="126">
        <f>+Ene!AM179+Feb!AM179+Mar!AM179+Abr!AM179+May!AM179+Jun!AM179+Jul!AM179+Ago!AM179+Set!AM179+Oct!AM179+Nov!AM179+Dic!AM179</f>
        <v>0</v>
      </c>
      <c r="AN179" s="126">
        <f>+Ene!AN179+Feb!AN179+Mar!AN179+Abr!AN179+May!AN179+Jun!AN179+Jul!AN179+Ago!AN179+Set!AN179+Oct!AN179+Nov!AN179+Dic!AN179</f>
        <v>0</v>
      </c>
      <c r="AO179" s="126">
        <f>+Ene!AO179+Feb!AO179+Mar!AO179+Abr!AO179+May!AO179+Jun!AO179+Jul!AO179+Ago!AO179+Set!AO179+Oct!AO179+Nov!AO179+Dic!AO179</f>
        <v>0</v>
      </c>
      <c r="AP179" s="126">
        <f>+Ene!AP179+Feb!AP179+Mar!AP179+Abr!AP179+May!AP179+Jun!AP179+Jul!AP179+Ago!AP179+Set!AP179+Oct!AP179+Nov!AP179+Dic!AP179</f>
        <v>0</v>
      </c>
      <c r="AQ179" s="126">
        <f>+Ene!AQ179+Feb!AQ179+Mar!AQ179+Abr!AQ179+May!AQ179+Jun!AQ179+Jul!AQ179+Ago!AQ179+Set!AQ179+Oct!AQ179+Nov!AQ179+Dic!AQ179</f>
        <v>0</v>
      </c>
      <c r="AR179" s="126">
        <f>+Ene!AR179+Feb!AR179+Mar!AR179+Abr!AR179+May!AR179+Jun!AR179+Jul!AR179+Ago!AR179+Set!AR179+Oct!AR179+Nov!AR179+Dic!AR179</f>
        <v>0</v>
      </c>
      <c r="AS179" s="126">
        <f>+Ene!AS179+Feb!AS179+Mar!AS179+Abr!AS179+May!AS179+Jun!AS179+Jul!AS179+Ago!AS179+Set!AS179+Oct!AS179+Nov!AS179+Dic!AS179</f>
        <v>0</v>
      </c>
      <c r="AT179" s="126">
        <f>+Ene!AT179+Feb!AT179+Mar!AT179+Abr!AT179+May!AT179+Jun!AT179+Jul!AT179+Ago!AT179+Set!AT179+Oct!AT179+Nov!AT179+Dic!AT179</f>
        <v>0</v>
      </c>
      <c r="AU179" s="126">
        <f>+Ene!AU179+Feb!AU179+Mar!AU179+Abr!AU179+May!AU179+Jun!AU179+Jul!AU179+Ago!AU179+Set!AU179+Oct!AU179+Nov!AU179+Dic!AU179</f>
        <v>0</v>
      </c>
      <c r="AV179" s="126">
        <f>+Ene!AV179+Feb!AV179+Mar!AV179+Abr!AV179+May!AV179+Jun!AV179+Jul!AV179+Ago!AV179+Set!AV179+Oct!AV179+Nov!AV179+Dic!AV179</f>
        <v>0</v>
      </c>
      <c r="AW179" s="126">
        <f>+Ene!AW179+Feb!AW179+Mar!AW179+Abr!AW179+May!AW179+Jun!AW179+Jul!AW179+Ago!AW179+Set!AW179+Oct!AW179+Nov!AW179+Dic!AW179</f>
        <v>0</v>
      </c>
      <c r="AX179" s="126">
        <f>+Ene!AX179+Feb!AX179+Mar!AX179+Abr!AX179+May!AX179+Jun!AX179+Jul!AX179+Ago!AX179+Set!AX179+Oct!AX179+Nov!AX179+Dic!AX179</f>
        <v>0</v>
      </c>
      <c r="AY179" s="126">
        <f>+Ene!AY179+Feb!AY179+Mar!AY179+Abr!AY179+May!AY179+Jun!AY179+Jul!AY179+Ago!AY179+Set!AY179+Oct!AY179+Nov!AY179+Dic!AY179</f>
        <v>0</v>
      </c>
      <c r="AZ179" s="126">
        <f>+Ene!AZ179+Feb!AZ179+Mar!AZ179+Abr!AZ179+May!AZ179+Jun!AZ179+Jul!AZ179+Ago!AZ179+Set!AZ179+Oct!AZ179+Nov!AZ179+Dic!AZ179</f>
        <v>0</v>
      </c>
      <c r="BA179" s="126">
        <f>+Ene!BA179+Feb!BA179+Mar!BA179+Abr!BA179+May!BA179+Jun!BA179+Jul!BA179+Ago!BA179+Set!BA179+Oct!BA179+Nov!BA179+Dic!BA179</f>
        <v>0</v>
      </c>
      <c r="BB179" s="126">
        <f>+Ene!BB179+Feb!BB179+Mar!BB179+Abr!BB179+May!BB179+Jun!BB179+Jul!BB179+Ago!BB179+Set!BB179+Oct!BB179+Nov!BB179+Dic!BB179</f>
        <v>0</v>
      </c>
      <c r="BC179" s="126">
        <f>+Ene!BC179+Feb!BC179+Mar!BC179+Abr!BC179+May!BC179+Jun!BC179+Jul!BC179+Ago!BC179+Set!BC179+Oct!BC179+Nov!BC179+Dic!BC179</f>
        <v>0</v>
      </c>
      <c r="BD179" s="126">
        <f>+Ene!BD179+Feb!BD179+Mar!BD179+Abr!BD179+May!BD179+Jun!BD179+Jul!BD179+Ago!BD179+Set!BD179+Oct!BD179+Nov!BD179+Dic!BD179</f>
        <v>0</v>
      </c>
      <c r="BE179" s="126">
        <f>+Ene!BE179+Feb!BE179+Mar!BE179+Abr!BE179+May!BE179+Jun!BE179+Jul!BE179+Ago!BE179+Set!BE179+Oct!BE179+Nov!BE179+Dic!BE179</f>
        <v>0</v>
      </c>
      <c r="BF179" s="126">
        <f>+Ene!BF179+Feb!BF179+Mar!BF179+Abr!BF179+May!BF179+Jun!BF179+Jul!BF179+Ago!BF179+Set!BF179+Oct!BF179+Nov!BF179+Dic!BF179</f>
        <v>0</v>
      </c>
      <c r="BG179" s="126">
        <f>+Ene!BG179+Feb!BG179+Mar!BG179+Abr!BG179+May!BG179+Jun!BG179+Jul!BG179+Ago!BG179+Set!BG179+Oct!BG179+Nov!BG179+Dic!BG179</f>
        <v>0</v>
      </c>
      <c r="BH179" s="126">
        <f>+Ene!BH179+Feb!BH179+Mar!BH179+Abr!BH179+May!BH179+Jun!BH179+Jul!BH179+Ago!BH179+Set!BH179+Oct!BH179+Nov!BH179+Dic!BH179</f>
        <v>0</v>
      </c>
      <c r="BI179" s="126">
        <f>+Ene!BI179+Feb!BI179+Mar!BI179+Abr!BI179+May!BI179+Jun!BI179+Jul!BI179+Ago!BI179+Set!BI179+Oct!BI179+Nov!BI179+Dic!BI179</f>
        <v>0</v>
      </c>
      <c r="BJ179" s="126">
        <f>+Ene!BJ179+Feb!BJ179+Mar!BJ179+Abr!BJ179+May!BJ179+Jun!BJ179+Jul!BJ179+Ago!BJ179+Set!BJ179+Oct!BJ179+Nov!BJ179+Dic!BJ179</f>
        <v>0</v>
      </c>
      <c r="BK179" s="126">
        <f>+Ene!BK179+Feb!BK179+Mar!BK179+Abr!BK179+May!BK179+Jun!BK179+Jul!BK179+Ago!BK179+Set!BK179+Oct!BK179+Nov!BK179+Dic!BK179</f>
        <v>0</v>
      </c>
      <c r="BL179" s="126">
        <f>+Ene!BL179+Feb!BL179+Mar!BL179+Abr!BL179+May!BL179+Jun!BL179+Jul!BL179+Ago!BL179+Set!BL179+Oct!BL179+Nov!BL179+Dic!BL179</f>
        <v>0</v>
      </c>
      <c r="BM179" s="126">
        <f>+Ene!BM179+Feb!BM179+Mar!BM179+Abr!BM179+May!BM179+Jun!BM179+Jul!BM179+Ago!BM179+Set!BM179+Oct!BM179+Nov!BM179+Dic!BM179</f>
        <v>0</v>
      </c>
      <c r="BN179" s="126">
        <f>+Ene!BN179+Feb!BN179+Mar!BN179+Abr!BN179+May!BN179+Jun!BN179+Jul!BN179+Ago!BN179+Set!BN179+Oct!BN179+Nov!BN179+Dic!BN179</f>
        <v>0</v>
      </c>
      <c r="BO179" s="126">
        <f>+Ene!BO179+Feb!BO179+Mar!BO179+Abr!BO179+May!BO179+Jun!BO179+Jul!BO179+Ago!BO179+Set!BO179+Oct!BO179+Nov!BO179+Dic!BO179</f>
        <v>0</v>
      </c>
      <c r="BP179" s="126">
        <f>+Ene!BP179+Feb!BP179+Mar!BP179+Abr!BP179+May!BP179+Jun!BP179+Jul!BP179+Ago!BP179+Set!BP179+Oct!BP179+Nov!BP179+Dic!BP179</f>
        <v>0</v>
      </c>
      <c r="BQ179" s="126">
        <f>+Ene!BQ179+Feb!BQ179+Mar!BQ179+Abr!BQ179+May!BQ179+Jun!BQ179+Jul!BQ179+Ago!BQ179+Set!BQ179+Oct!BQ179+Nov!BQ179+Dic!BQ179</f>
        <v>0</v>
      </c>
      <c r="BR179" s="126">
        <f>+Ene!BR179+Feb!BR179+Mar!BR179+Abr!BR179+May!BR179+Jun!BR179+Jul!BR179+Ago!BR179+Set!BR179+Oct!BR179+Nov!BR179+Dic!BR179</f>
        <v>0</v>
      </c>
      <c r="BS179" s="126">
        <f>+Ene!BS179+Feb!BS179+Mar!BS179+Abr!BS179+May!BS179+Jun!BS179+Jul!BS179+Ago!BS179+Set!BS179+Oct!BS179+Nov!BS179+Dic!BS179</f>
        <v>0</v>
      </c>
      <c r="BT179" s="126">
        <f>+Ene!BT179+Feb!BT179+Mar!BT179+Abr!BT179+May!BT179+Jun!BT179+Jul!BT179+Ago!BT179+Set!BT179+Oct!BT179+Nov!BT179+Dic!BT179</f>
        <v>0</v>
      </c>
      <c r="BU179" s="126">
        <f>+Ene!BU179+Feb!BU179+Mar!BU179+Abr!BU179+May!BU179+Jun!BU179+Jul!BU179+Ago!BU179+Set!BU179+Oct!BU179+Nov!BU179+Dic!BU179</f>
        <v>0</v>
      </c>
      <c r="BV179" s="126">
        <f>+Ene!BV179+Feb!BV179+Mar!BV179+Abr!BV179+May!BV179+Jun!BV179+Jul!BV179+Ago!BV179+Set!BV179+Oct!BV179+Nov!BV179+Dic!BV179</f>
        <v>0</v>
      </c>
      <c r="BW179" s="126">
        <f>+Ene!BW179+Feb!BW179+Mar!BW179+Abr!BW179+May!BW179+Jun!BW179+Jul!BW179+Ago!BW179+Set!BW179+Oct!BW179+Nov!BW179+Dic!BW179</f>
        <v>0</v>
      </c>
      <c r="BX179" s="126">
        <f>+Ene!BX179+Feb!BX179+Mar!BX179+Abr!BX179+May!BX179+Jun!BX179+Jul!BX179+Ago!BX179+Set!BX179+Oct!BX179+Nov!BX179+Dic!BX179</f>
        <v>0</v>
      </c>
      <c r="BY179" s="126">
        <f>+Ene!BY179+Feb!BY179+Mar!BY179+Abr!BY179+May!BY179+Jun!BY179+Jul!BY179+Ago!BY179+Set!BY179+Oct!BY179+Nov!BY179+Dic!BY179</f>
        <v>0</v>
      </c>
      <c r="BZ179" s="126">
        <f>+Ene!BZ179+Feb!BZ179+Mar!BZ179+Abr!BZ179+May!BZ179+Jun!BZ179+Jul!BZ179+Ago!BZ179+Set!BZ179+Oct!BZ179+Nov!BZ179+Dic!BZ179</f>
        <v>0</v>
      </c>
      <c r="CA179" s="126">
        <f>+Ene!CA179+Feb!CA179+Mar!CA179+Abr!CA179+May!CA179+Jun!CA179+Jul!CA179+Ago!CA179+Set!CA179+Oct!CA179+Nov!CA179+Dic!CA179</f>
        <v>0</v>
      </c>
      <c r="CB179" s="126">
        <f>+Ene!CB179+Feb!CB179+Mar!CB179+Abr!CB179+May!CB179+Jun!CB179+Jul!CB179+Ago!CB179+Set!CB179+Oct!CB179+Nov!CB179+Dic!CB179</f>
        <v>0</v>
      </c>
      <c r="CC179" s="126">
        <f>+Ene!CC179+Feb!CC179+Mar!CC179+Abr!CC179+May!CC179+Jun!CC179+Jul!CC179+Ago!CC179+Set!CC179+Oct!CC179+Nov!CC179+Dic!CC179</f>
        <v>0</v>
      </c>
      <c r="CD179" s="126">
        <f>+Ene!CD179+Feb!CD179+Mar!CD179+Abr!CD179+May!CD179+Jun!CD179+Jul!CD179+Ago!CD179+Set!CD179+Oct!CD179+Nov!CD179+Dic!CD179</f>
        <v>0</v>
      </c>
      <c r="CE179" s="126">
        <f>+Ene!CE179+Feb!CE179+Mar!CE179+Abr!CE179+May!CE179+Jun!CE179+Jul!CE179+Ago!CE179+Set!CE179+Oct!CE179+Nov!CE179+Dic!CE179</f>
        <v>0</v>
      </c>
      <c r="CF179" s="126">
        <f>+Ene!CF179+Feb!CF179+Mar!CF179+Abr!CF179+May!CF179+Jun!CF179+Jul!CF179+Ago!CF179+Set!CF179+Oct!CF179+Nov!CF179+Dic!CF179</f>
        <v>0</v>
      </c>
      <c r="CG179" s="126">
        <f>+Ene!CG179+Feb!CG179+Mar!CG179+Abr!CG179+May!CG179+Jun!CG179+Jul!CG179+Ago!CG179+Set!CG179+Oct!CG179+Nov!CG179+Dic!CG179</f>
        <v>0</v>
      </c>
      <c r="CH179" s="126">
        <f>+Ene!CH179+Feb!CH179+Mar!CH179+Abr!CH179+May!CH179+Jun!CH179+Jul!CH179+Ago!CH179+Set!CH179+Oct!CH179+Nov!CH179+Dic!CH179</f>
        <v>0</v>
      </c>
      <c r="CI179" s="126">
        <f>+Ene!CI179+Feb!CI179+Mar!CI179+Abr!CI179+May!CI179+Jun!CI179+Jul!CI179+Ago!CI179+Set!CI179+Oct!CI179+Nov!CI179+Dic!CI179</f>
        <v>0</v>
      </c>
      <c r="CJ179" s="126">
        <f>+Ene!CJ179+Feb!CJ179+Mar!CJ179+Abr!CJ179+May!CJ179+Jun!CJ179+Jul!CJ179+Ago!CJ179+Set!CJ179+Oct!CJ179+Nov!CJ179+Dic!CJ179</f>
        <v>0</v>
      </c>
      <c r="CK179" s="126">
        <f>+Ene!CK179+Feb!CK179+Mar!CK179+Abr!CK179+May!CK179+Jun!CK179+Jul!CK179+Ago!CK179+Set!CK179+Oct!CK179+Nov!CK179+Dic!CK179</f>
        <v>0</v>
      </c>
      <c r="CL179" s="126">
        <f>+Ene!CL179+Feb!CL179+Mar!CL179+Abr!CL179+May!CL179+Jun!CL179+Jul!CL179+Ago!CL179+Set!CL179+Oct!CL179+Nov!CL179+Dic!CL179</f>
        <v>0</v>
      </c>
      <c r="CM179" s="126">
        <f>+Ene!CM179+Feb!CM179+Mar!CM179+Abr!CM179+May!CM179+Jun!CM179+Jul!CM179+Ago!CM179+Set!CM179+Oct!CM179+Nov!CM179+Dic!CM179</f>
        <v>0</v>
      </c>
      <c r="CN179" s="126">
        <f>+Ene!CN179+Feb!CN179+Mar!CN179+Abr!CN179+May!CN179+Jun!CN179+Jul!CN179+Ago!CN179+Set!CN179+Oct!CN179+Nov!CN179+Dic!CN179</f>
        <v>0</v>
      </c>
      <c r="CO179" s="126">
        <f>+Ene!CO179+Feb!CO179+Mar!CO179+Abr!CO179+May!CO179+Jun!CO179+Jul!CO179+Ago!CO179+Set!CO179+Oct!CO179+Nov!CO179+Dic!CO179</f>
        <v>0</v>
      </c>
      <c r="CP179" s="126">
        <f>+Ene!CP179+Feb!CP179+Mar!CP179+Abr!CP179+May!CP179+Jun!CP179+Jul!CP179+Ago!CP179+Set!CP179+Oct!CP179+Nov!CP179+Dic!CP179</f>
        <v>0</v>
      </c>
      <c r="CQ179" s="126">
        <f>+Ene!CQ179+Feb!CQ179+Mar!CQ179+Abr!CQ179+May!CQ179+Jun!CQ179+Jul!CQ179+Ago!CQ179+Set!CQ179+Oct!CQ179+Nov!CQ179+Dic!CQ179</f>
        <v>0</v>
      </c>
      <c r="CR179" s="126">
        <f>+Ene!CR179+Feb!CR179+Mar!CR179+Abr!CR179+May!CR179+Jun!CR179+Jul!CR179+Ago!CR179+Set!CR179+Oct!CR179+Nov!CR179+Dic!CR179</f>
        <v>0</v>
      </c>
      <c r="CS179" s="126">
        <f>+Ene!CS179+Feb!CS179+Mar!CS179+Abr!CS179+May!CS179+Jun!CS179+Jul!CS179+Ago!CS179+Set!CS179+Oct!CS179+Nov!CS179+Dic!CS179</f>
        <v>0</v>
      </c>
      <c r="CT179" s="126">
        <f>+Ene!CT179+Feb!CT179+Mar!CT179+Abr!CT179+May!CT179+Jun!CT179+Jul!CT179+Ago!CT179+Set!CT179+Oct!CT179+Nov!CT179+Dic!CT179</f>
        <v>0</v>
      </c>
      <c r="CU179" s="126">
        <f>+Ene!CU179+Feb!CU179+Mar!CU179+Abr!CU179+May!CU179+Jun!CU179+Jul!CU179+Ago!CU179+Set!CU179+Oct!CU179+Nov!CU179+Dic!CU179</f>
        <v>0</v>
      </c>
      <c r="CV179" s="126">
        <f>+Ene!CV179+Feb!CV179+Mar!CV179+Abr!CV179+May!CV179+Jun!CV179+Jul!CV179+Ago!CV179+Set!CV179+Oct!CV179+Nov!CV179+Dic!CV179</f>
        <v>0</v>
      </c>
      <c r="CW179" s="126">
        <f>+Ene!CW179+Feb!CW179+Mar!CW179+Abr!CW179+May!CW179+Jun!CW179+Jul!CW179+Ago!CW179+Set!CW179+Oct!CW179+Nov!CW179+Dic!CW179</f>
        <v>0</v>
      </c>
      <c r="CX179" s="126">
        <f>+Ene!CX179+Feb!CX179+Mar!CX179+Abr!CX179+May!CX179+Jun!CX179+Jul!CX179+Ago!CX179+Set!CX179+Oct!CX179+Nov!CX179+Dic!CX179</f>
        <v>0</v>
      </c>
      <c r="CY179" s="126">
        <f>+Ene!CY179+Feb!CY179+Mar!CY179+Abr!CY179+May!CY179+Jun!CY179+Jul!CY179+Ago!CY179+Set!CY179+Oct!CY179+Nov!CY179+Dic!CY179</f>
        <v>0</v>
      </c>
      <c r="CZ179" s="126">
        <f>+Ene!CZ179+Feb!CZ179+Mar!CZ179+Abr!CZ179+May!CZ179+Jun!CZ179+Jul!CZ179+Ago!CZ179+Set!CZ179+Oct!CZ179+Nov!CZ179+Dic!CZ179</f>
        <v>0</v>
      </c>
      <c r="DA179" s="126">
        <f>+Ene!DA179+Feb!DA179+Mar!DA179+Abr!DA179+May!DA179+Jun!DA179+Jul!DA179+Ago!DA179+Set!DA179+Oct!DA179+Nov!DA179+Dic!DA179</f>
        <v>0</v>
      </c>
      <c r="DB179" s="126">
        <f>+Ene!DB179+Feb!DB179+Mar!DB179+Abr!DB179+May!DB179+Jun!DB179+Jul!DB179+Ago!DB179+Set!DB179+Oct!DB179+Nov!DB179+Dic!DB179</f>
        <v>0</v>
      </c>
      <c r="DC179" s="126">
        <f>+Ene!DC179+Feb!DC179+Mar!DC179+Abr!DC179+May!DC179+Jun!DC179+Jul!DC179+Ago!DC179+Set!DC179+Oct!DC179+Nov!DC179+Dic!DC179</f>
        <v>0</v>
      </c>
      <c r="DD179" s="126">
        <f>+Ene!DD179+Feb!DD179+Mar!DD179+Abr!DD179+May!DD179+Jun!DD179+Jul!DD179+Ago!DD179+Set!DD179+Oct!DD179+Nov!DD179+Dic!DD179</f>
        <v>0</v>
      </c>
      <c r="DE179" s="126">
        <f>+Ene!DE179+Feb!DE179+Mar!DE179+Abr!DE179+May!DE179+Jun!DE179+Jul!DE179+Ago!DE179+Set!DE179+Oct!DE179+Nov!DE179+Dic!DE179</f>
        <v>0</v>
      </c>
      <c r="DF179" s="126">
        <f>+Ene!DF179+Feb!DF179+Mar!DF179+Abr!DF179+May!DF179+Jun!DF179+Jul!DF179+Ago!DF179+Set!DF179+Oct!DF179+Nov!DF179+Dic!DF179</f>
        <v>0</v>
      </c>
      <c r="DG179" s="126">
        <f>+Ene!DG179+Feb!DG179+Mar!DG179+Abr!DG179+May!DG179+Jun!DG179+Jul!DG179+Ago!DG179+Set!DG179+Oct!DG179+Nov!DG179+Dic!DG179</f>
        <v>0</v>
      </c>
      <c r="DH179" s="126">
        <f>+Ene!DH179+Feb!DH179+Mar!DH179+Abr!DH179+May!DH179+Jun!DH179+Jul!DH179+Ago!DH179+Set!DH179+Oct!DH179+Nov!DH179+Dic!DH179</f>
        <v>0</v>
      </c>
      <c r="DI179" s="126">
        <f>+Ene!DI179+Feb!DI179+Mar!DI179+Abr!DI179+May!DI179+Jun!DI179+Jul!DI179+Ago!DI179+Set!DI179+Oct!DI179+Nov!DI179+Dic!DI179</f>
        <v>0</v>
      </c>
      <c r="DJ179" s="126">
        <f>+Ene!DJ179+Feb!DJ179+Mar!DJ179+Abr!DJ179+May!DJ179+Jun!DJ179+Jul!DJ179+Ago!DJ179+Set!DJ179+Oct!DJ179+Nov!DJ179+Dic!DJ179</f>
        <v>0</v>
      </c>
      <c r="DK179" s="126">
        <f>+Ene!DK179+Feb!DK179+Mar!DK179+Abr!DK179+May!DK179+Jun!DK179+Jul!DK179+Ago!DK179+Set!DK179+Oct!DK179+Nov!DK179+Dic!DK179</f>
        <v>0</v>
      </c>
      <c r="DL179" s="126">
        <f>+Ene!DL179+Feb!DL179+Mar!DL179+Abr!DL179+May!DL179+Jun!DL179+Jul!DL179+Ago!DL179+Set!DL179+Oct!DL179+Nov!DL179+Dic!DL179</f>
        <v>0</v>
      </c>
      <c r="DM179" s="126">
        <f>+Ene!DM179+Feb!DM179+Mar!DM179+Abr!DM179+May!DM179+Jun!DM179+Jul!DM179+Ago!DM179+Set!DM179+Oct!DM179+Nov!DM179+Dic!DM179</f>
        <v>0</v>
      </c>
      <c r="DN179" s="126">
        <f>+Ene!DN179+Feb!DN179+Mar!DN179+Abr!DN179+May!DN179+Jun!DN179+Jul!DN179+Ago!DN179+Set!DN179+Oct!DN179+Nov!DN179+Dic!DN179</f>
        <v>0</v>
      </c>
      <c r="DO179" s="126">
        <f>+Ene!DO179+Feb!DO179+Mar!DO179+Abr!DO179+May!DO179+Jun!DO179+Jul!DO179+Ago!DO179+Set!DO179+Oct!DO179+Nov!DO179+Dic!DO179</f>
        <v>0</v>
      </c>
      <c r="DP179" s="126">
        <f>+Ene!DP179+Feb!DP179+Mar!DP179+Abr!DP179+May!DP179+Jun!DP179+Jul!DP179+Ago!DP179+Set!DP179+Oct!DP179+Nov!DP179+Dic!DP179</f>
        <v>0</v>
      </c>
      <c r="DQ179" s="126">
        <f>+Ene!DQ179+Feb!DQ179+Mar!DQ179+Abr!DQ179+May!DQ179+Jun!DQ179+Jul!DQ179+Ago!DQ179+Set!DQ179+Oct!DQ179+Nov!DQ179+Dic!DQ179</f>
        <v>0</v>
      </c>
      <c r="DR179" s="126">
        <f>+Ene!DR179+Feb!DR179+Mar!DR179+Abr!DR179+May!DR179+Jun!DR179+Jul!DR179+Ago!DR179+Set!DR179+Oct!DR179+Nov!DR179+Dic!DR179</f>
        <v>0</v>
      </c>
      <c r="DS179" s="126">
        <f>+Ene!DS179+Feb!DS179+Mar!DS179+Abr!DS179+May!DS179+Jun!DS179+Jul!DS179+Ago!DS179+Set!DS179+Oct!DS179+Nov!DS179+Dic!DS179</f>
        <v>0</v>
      </c>
      <c r="DT179" s="126">
        <f>+Ene!DT179+Feb!DT179+Mar!DT179+Abr!DT179+May!DT179+Jun!DT179+Jul!DT179+Ago!DT179+Set!DT179+Oct!DT179+Nov!DT179+Dic!DT179</f>
        <v>0</v>
      </c>
      <c r="DU179" s="126">
        <f>+Ene!DU179+Feb!DU179+Mar!DU179+Abr!DU179+May!DU179+Jun!DU179+Jul!DU179+Ago!DU179+Set!DU179+Oct!DU179+Nov!DU179+Dic!DU179</f>
        <v>0</v>
      </c>
      <c r="DV179" s="126">
        <f>+Ene!DV179+Feb!DV179+Mar!DV179+Abr!DV179+May!DV179+Jun!DV179+Jul!DV179+Ago!DV179+Set!DV179+Oct!DV179+Nov!DV179+Dic!DV179</f>
        <v>0</v>
      </c>
      <c r="DW179" s="126">
        <f>+Ene!DW179+Feb!DW179+Mar!DW179+Abr!DW179+May!DW179+Jun!DW179+Jul!DW179+Ago!DW179+Set!DW179+Oct!DW179+Nov!DW179+Dic!DW179</f>
        <v>0</v>
      </c>
      <c r="DX179" s="126">
        <f>+Ene!DX179+Feb!DX179+Mar!DX179+Abr!DX179+May!DX179+Jun!DX179+Jul!DX179+Ago!DX179+Set!DX179+Oct!DX179+Nov!DX179+Dic!DX179</f>
        <v>0</v>
      </c>
      <c r="DY179" s="126">
        <f>+Ene!DY179+Feb!DY179+Mar!DY179+Abr!DY179+May!DY179+Jun!DY179+Jul!DY179+Ago!DY179+Set!DY179+Oct!DY179+Nov!DY179+Dic!DY179</f>
        <v>0</v>
      </c>
      <c r="DZ179" s="126">
        <f>+Ene!DZ179+Feb!DZ179+Mar!DZ179+Abr!DZ179+May!DZ179+Jun!DZ179+Jul!DZ179+Ago!DZ179+Set!DZ179+Oct!DZ179+Nov!DZ179+Dic!DZ179</f>
        <v>0</v>
      </c>
      <c r="EA179" s="126">
        <f>+Ene!EA179+Feb!EA179+Mar!EA179+Abr!EA179+May!EA179+Jun!EA179+Jul!EA179+Ago!EA179+Set!EA179+Oct!EA179+Nov!EA179+Dic!EA179</f>
        <v>0</v>
      </c>
      <c r="EB179" s="126">
        <f>+Ene!EB179+Feb!EB179+Mar!EB179+Abr!EB179+May!EB179+Jun!EB179+Jul!EB179+Ago!EB179+Set!EB179+Oct!EB179+Nov!EB179+Dic!EB179</f>
        <v>0</v>
      </c>
      <c r="EC179" s="126">
        <f>+Ene!EC179+Feb!EC179+Mar!EC179+Abr!EC179+May!EC179+Jun!EC179+Jul!EC179+Ago!EC179+Set!EC179+Oct!EC179+Nov!EC179+Dic!EC179</f>
        <v>0</v>
      </c>
      <c r="ED179" s="126">
        <f>+Ene!ED179+Feb!ED179+Mar!ED179+Abr!ED179+May!ED179+Jun!ED179+Jul!ED179+Ago!ED179+Set!ED179+Oct!ED179+Nov!ED179+Dic!ED179</f>
        <v>0</v>
      </c>
      <c r="EE179" s="126">
        <f>+Ene!EE179+Feb!EE179+Mar!EE179+Abr!EE179+May!EE179+Jun!EE179+Jul!EE179+Ago!EE179+Set!EE179+Oct!EE179+Nov!EE179+Dic!EE179</f>
        <v>0</v>
      </c>
      <c r="EF179" s="126">
        <f>+Ene!EF179+Feb!EF179+Mar!EF179+Abr!EF179+May!EF179+Jun!EF179+Jul!EF179+Ago!EF179+Set!EF179+Oct!EF179+Nov!EF179+Dic!EF179</f>
        <v>0</v>
      </c>
      <c r="EG179" s="126">
        <f>+Ene!EG179+Feb!EG179+Mar!EG179+Abr!EG179+May!EG179+Jun!EG179+Jul!EG179+Ago!EG179+Set!EG179+Oct!EG179+Nov!EG179+Dic!EG179</f>
        <v>0</v>
      </c>
      <c r="EH179" s="126">
        <f>+Ene!EH179+Feb!EH179+Mar!EH179+Abr!EH179+May!EH179+Jun!EH179+Jul!EH179+Ago!EH179+Set!EH179+Oct!EH179+Nov!EH179+Dic!EH179</f>
        <v>0</v>
      </c>
      <c r="EI179" s="126">
        <f>+Ene!EI179+Feb!EI179+Mar!EI179+Abr!EI179+May!EI179+Jun!EI179+Jul!EI179+Ago!EI179+Set!EI179+Oct!EI179+Nov!EI179+Dic!EI179</f>
        <v>0</v>
      </c>
      <c r="EJ179" s="126">
        <f>+Ene!EJ179+Feb!EJ179+Mar!EJ179+Abr!EJ179+May!EJ179+Jun!EJ179+Jul!EJ179+Ago!EJ179+Set!EJ179+Oct!EJ179+Nov!EJ179+Dic!EJ179</f>
        <v>0</v>
      </c>
      <c r="EK179" s="126">
        <f>+Ene!EK179+Feb!EK179+Mar!EK179+Abr!EK179+May!EK179+Jun!EK179+Jul!EK179+Ago!EK179+Set!EK179+Oct!EK179+Nov!EK179+Dic!EK179</f>
        <v>0</v>
      </c>
      <c r="EL179" s="126">
        <f>+Ene!EL179+Feb!EL179+Mar!EL179+Abr!EL179+May!EL179+Jun!EL179+Jul!EL179+Ago!EL179+Set!EL179+Oct!EL179+Nov!EL179+Dic!EL179</f>
        <v>0</v>
      </c>
      <c r="EM179" s="126">
        <f>+Ene!EM179+Feb!EM179+Mar!EM179+Abr!EM179+May!EM179+Jun!EM179+Jul!EM179+Ago!EM179+Set!EM179+Oct!EM179+Nov!EM179+Dic!EM179</f>
        <v>0</v>
      </c>
      <c r="EN179" s="126">
        <f>+Ene!EN179+Feb!EN179+Mar!EN179+Abr!EN179+May!EN179+Jun!EN179+Jul!EN179+Ago!EN179+Set!EN179+Oct!EN179+Nov!EN179+Dic!EN179</f>
        <v>0</v>
      </c>
      <c r="EO179" s="126">
        <f>+Ene!EO179+Feb!EO179+Mar!EO179+Abr!EO179+May!EO179+Jun!EO179+Jul!EO179+Ago!EO179+Set!EO179+Oct!EO179+Nov!EO179+Dic!EO179</f>
        <v>0</v>
      </c>
      <c r="EP179" s="126">
        <f>+Ene!EP179+Feb!EP179+Mar!EP179+Abr!EP179+May!EP179+Jun!EP179+Jul!EP179+Ago!EP179+Set!EP179+Oct!EP179+Nov!EP179+Dic!EP179</f>
        <v>0</v>
      </c>
      <c r="EQ179" s="126">
        <f>+Ene!EQ179+Feb!EQ179+Mar!EQ179+Abr!EQ179+May!EQ179+Jun!EQ179+Jul!EQ179+Ago!EQ179+Set!EQ179+Oct!EQ179+Nov!EQ179+Dic!EQ179</f>
        <v>0</v>
      </c>
      <c r="ER179" s="126">
        <f>+Ene!ER179+Feb!ER179+Mar!ER179+Abr!ER179+May!ER179+Jun!ER179+Jul!ER179+Ago!ER179+Set!ER179+Oct!ER179+Nov!ER179+Dic!ER179</f>
        <v>0</v>
      </c>
      <c r="ES179" s="126">
        <f>+Ene!ES179+Feb!ES179+Mar!ES179+Abr!ES179+May!ES179+Jun!ES179+Jul!ES179+Ago!ES179+Set!ES179+Oct!ES179+Nov!ES179+Dic!ES179</f>
        <v>0</v>
      </c>
      <c r="ET179" s="126">
        <f>+Ene!ET179+Feb!ET179+Mar!ET179+Abr!ET179+May!ET179+Jun!ET179+Jul!ET179+Ago!ET179+Set!ET179+Oct!ET179+Nov!ET179+Dic!ET179</f>
        <v>0</v>
      </c>
      <c r="EU179" s="126">
        <f>+Ene!EU179+Feb!EU179+Mar!EU179+Abr!EU179+May!EU179+Jun!EU179+Jul!EU179+Ago!EU179+Set!EU179+Oct!EU179+Nov!EU179+Dic!EU179</f>
        <v>0</v>
      </c>
      <c r="EV179" s="126">
        <f>+Ene!EV179+Feb!EV179+Mar!EV179+Abr!EV179+May!EV179+Jun!EV179+Jul!EV179+Ago!EV179+Set!EV179+Oct!EV179+Nov!EV179+Dic!EV179</f>
        <v>0</v>
      </c>
      <c r="EW179" s="126">
        <f>+Ene!EW179+Feb!EW179+Mar!EW179+Abr!EW179+May!EW179+Jun!EW179+Jul!EW179+Ago!EW179+Set!EW179+Oct!EW179+Nov!EW179+Dic!EW179</f>
        <v>0</v>
      </c>
      <c r="EX179" s="126">
        <f>+Ene!EX179+Feb!EX179+Mar!EX179+Abr!EX179+May!EX179+Jun!EX179+Jul!EX179+Ago!EX179+Set!EX179+Oct!EX179+Nov!EX179+Dic!EX179</f>
        <v>0</v>
      </c>
      <c r="EY179" s="126">
        <f>+Ene!EY179+Feb!EY179+Mar!EY179+Abr!EY179+May!EY179+Jun!EY179+Jul!EY179+Ago!EY179+Set!EY179+Oct!EY179+Nov!EY179+Dic!EY179</f>
        <v>0</v>
      </c>
      <c r="EZ179" s="126">
        <f>+Ene!EZ179+Feb!EZ179+Mar!EZ179+Abr!EZ179+May!EZ179+Jun!EZ179+Jul!EZ179+Ago!EZ179+Set!EZ179+Oct!EZ179+Nov!EZ179+Dic!EZ179</f>
        <v>0</v>
      </c>
      <c r="FA179" s="126">
        <f>+Ene!FA179+Feb!FA179+Mar!FA179+Abr!FA179+May!FA179+Jun!FA179+Jul!FA179+Ago!FA179+Set!FA179+Oct!FA179+Nov!FA179+Dic!FA179</f>
        <v>0</v>
      </c>
      <c r="FB179" s="126">
        <f>+Ene!FB179+Feb!FB179+Mar!FB179+Abr!FB179+May!FB179+Jun!FB179+Jul!FB179+Ago!FB179+Set!FB179+Oct!FB179+Nov!FB179+Dic!FB179</f>
        <v>0</v>
      </c>
      <c r="FC179" s="126">
        <f>+Ene!FC179+Feb!FC179+Mar!FC179+Abr!FC179+May!FC179+Jun!FC179+Jul!FC179+Ago!FC179+Set!FC179+Oct!FC179+Nov!FC179+Dic!FC179</f>
        <v>0</v>
      </c>
      <c r="FD179" s="126">
        <f>+Ene!FD179+Feb!FD179+Mar!FD179+Abr!FD179+May!FD179+Jun!FD179+Jul!FD179+Ago!FD179+Set!FD179+Oct!FD179+Nov!FD179+Dic!FD179</f>
        <v>0</v>
      </c>
      <c r="FE179" s="126">
        <f>+Ene!FE179+Feb!FE179+Mar!FE179+Abr!FE179+May!FE179+Jun!FE179+Jul!FE179+Ago!FE179+Set!FE179+Oct!FE179+Nov!FE179+Dic!FE179</f>
        <v>0</v>
      </c>
      <c r="FF179" s="126">
        <f>+Ene!FF179+Feb!FF179+Mar!FF179+Abr!FF179+May!FF179+Jun!FF179+Jul!FF179+Ago!FF179+Set!FF179+Oct!FF179+Nov!FF179+Dic!FF179</f>
        <v>0</v>
      </c>
      <c r="FG179" s="126">
        <f>+Ene!FG179+Feb!FG179+Mar!FG179+Abr!FG179+May!FG179+Jun!FG179+Jul!FG179+Ago!FG179+Set!FG179+Oct!FG179+Nov!FG179+Dic!FG179</f>
        <v>0</v>
      </c>
      <c r="FH179" s="126">
        <f>+Ene!FH179+Feb!FH179+Mar!FH179+Abr!FH179+May!FH179+Jun!FH179+Jul!FH179+Ago!FH179+Set!FH179+Oct!FH179+Nov!FH179+Dic!FH179</f>
        <v>0</v>
      </c>
      <c r="FI179" s="126">
        <f>+Ene!FI179+Feb!FI179+Mar!FI179+Abr!FI179+May!FI179+Jun!FI179+Jul!FI179+Ago!FI179+Set!FI179+Oct!FI179+Nov!FI179+Dic!FI179</f>
        <v>0</v>
      </c>
      <c r="FJ179" s="126">
        <f>+Ene!FJ179+Feb!FJ179+Mar!FJ179+Abr!FJ179+May!FJ179+Jun!FJ179+Jul!FJ179+Ago!FJ179+Set!FJ179+Oct!FJ179+Nov!FJ179+Dic!FJ179</f>
        <v>0</v>
      </c>
      <c r="FK179" s="126">
        <f>+Ene!FK179+Feb!FK179+Mar!FK179+Abr!FK179+May!FK179+Jun!FK179+Jul!FK179+Ago!FK179+Set!FK179+Oct!FK179+Nov!FK179+Dic!FK179</f>
        <v>0</v>
      </c>
      <c r="FL179" s="126">
        <f>+Ene!FL179+Feb!FL179+Mar!FL179+Abr!FL179+May!FL179+Jun!FL179+Jul!FL179+Ago!FL179+Set!FL179+Oct!FL179+Nov!FL179+Dic!FL179</f>
        <v>0</v>
      </c>
      <c r="FM179" s="126">
        <f>+Ene!FM179+Feb!FM179+Mar!FM179+Abr!FM179+May!FM179+Jun!FM179+Jul!FM179+Ago!FM179+Set!FM179+Oct!FM179+Nov!FM179+Dic!FM179</f>
        <v>0</v>
      </c>
      <c r="FN179" s="126">
        <f>+Ene!FN179+Feb!FN179+Mar!FN179+Abr!FN179+May!FN179+Jun!FN179+Jul!FN179+Ago!FN179+Set!FN179+Oct!FN179+Nov!FN179+Dic!FN179</f>
        <v>0</v>
      </c>
      <c r="FO179" s="126">
        <f>+Ene!FO179+Feb!FO179+Mar!FO179+Abr!FO179+May!FO179+Jun!FO179+Jul!FO179+Ago!FO179+Set!FO179+Oct!FO179+Nov!FO179+Dic!FO179</f>
        <v>0</v>
      </c>
      <c r="FP179" s="126">
        <f>+Ene!FP179+Feb!FP179+Mar!FP179+Abr!FP179+May!FP179+Jun!FP179+Jul!FP179+Ago!FP179+Set!FP179+Oct!FP179+Nov!FP179+Dic!FP179</f>
        <v>0</v>
      </c>
      <c r="FQ179" s="126">
        <f>+Ene!FQ179+Feb!FQ179+Mar!FQ179+Abr!FQ179+May!FQ179+Jun!FQ179+Jul!FQ179+Ago!FQ179+Set!FQ179+Oct!FQ179+Nov!FQ179+Dic!FQ179</f>
        <v>0</v>
      </c>
      <c r="FR179" s="126">
        <f>+Ene!FR179+Feb!FR179+Mar!FR179+Abr!FR179+May!FR179+Jun!FR179+Jul!FR179+Ago!FR179+Set!FR179+Oct!FR179+Nov!FR179+Dic!FR179</f>
        <v>0</v>
      </c>
      <c r="FS179" s="126">
        <f>+Ene!FS179+Feb!FS179+Mar!FS179+Abr!FS179+May!FS179+Jun!FS179+Jul!FS179+Ago!FS179+Set!FS179+Oct!FS179+Nov!FS179+Dic!FS179</f>
        <v>0</v>
      </c>
      <c r="FT179" s="126">
        <f>+Ene!FT179+Feb!FT179+Mar!FT179+Abr!FT179+May!FT179+Jun!FT179+Jul!FT179+Ago!FT179+Set!FT179+Oct!FT179+Nov!FT179+Dic!FT179</f>
        <v>0</v>
      </c>
      <c r="FU179" s="126">
        <f>+Ene!FU179+Feb!FU179+Mar!FU179+Abr!FU179+May!FU179+Jun!FU179+Jul!FU179+Ago!FU179+Set!FU179+Oct!FU179+Nov!FU179+Dic!FU179</f>
        <v>0</v>
      </c>
      <c r="FV179" s="126">
        <f>+Ene!FV179+Feb!FV179+Mar!FV179+Abr!FV179+May!FV179+Jun!FV179+Jul!FV179+Ago!FV179+Set!FV179+Oct!FV179+Nov!FV179+Dic!FV179</f>
        <v>0</v>
      </c>
      <c r="FW179" s="126">
        <f>+Ene!FW179+Feb!FW179+Mar!FW179+Abr!FW179+May!FW179+Jun!FW179+Jul!FW179+Ago!FW179+Set!FW179+Oct!FW179+Nov!FW179+Dic!FW179</f>
        <v>0</v>
      </c>
      <c r="FX179" s="126">
        <f>+Ene!FX179+Feb!FX179+Mar!FX179+Abr!FX179+May!FX179+Jun!FX179+Jul!FX179+Ago!FX179+Set!FX179+Oct!FX179+Nov!FX179+Dic!FX179</f>
        <v>0</v>
      </c>
      <c r="FY179" s="126">
        <f>+Ene!FY179+Feb!FY179+Mar!FY179+Abr!FY179+May!FY179+Jun!FY179+Jul!FY179+Ago!FY179+Set!FY179+Oct!FY179+Nov!FY179+Dic!FY179</f>
        <v>0</v>
      </c>
      <c r="FZ179" s="126">
        <f>+Ene!FZ179+Feb!FZ179+Mar!FZ179+Abr!FZ179+May!FZ179+Jun!FZ179+Jul!FZ179+Ago!FZ179+Set!FZ179+Oct!FZ179+Nov!FZ179+Dic!FZ179</f>
        <v>0</v>
      </c>
      <c r="GA179" s="126">
        <f>+Ene!GA179+Feb!GA179+Mar!GA179+Abr!GA179+May!GA179+Jun!GA179+Jul!GA179+Ago!GA179+Set!GA179+Oct!GA179+Nov!GA179+Dic!GA179</f>
        <v>0</v>
      </c>
      <c r="GB179" s="126">
        <f>+Ene!GB179+Feb!GB179+Mar!GB179+Abr!GB179+May!GB179+Jun!GB179+Jul!GB179+Ago!GB179+Set!GB179+Oct!GB179+Nov!GB179+Dic!GB179</f>
        <v>0</v>
      </c>
      <c r="GC179" s="126">
        <f>+Ene!GC179+Feb!GC179+Mar!GC179+Abr!GC179+May!GC179+Jun!GC179+Jul!GC179+Ago!GC179+Set!GC179+Oct!GC179+Nov!GC179+Dic!GC179</f>
        <v>0</v>
      </c>
      <c r="GD179" s="126">
        <f>+Ene!GD179+Feb!GD179+Mar!GD179+Abr!GD179+May!GD179+Jun!GD179+Jul!GD179+Ago!GD179+Set!GD179+Oct!GD179+Nov!GD179+Dic!GD179</f>
        <v>0</v>
      </c>
      <c r="GE179" s="126">
        <f>+Ene!GE179+Feb!GE179+Mar!GE179+Abr!GE179+May!GE179+Jun!GE179+Jul!GE179+Ago!GE179+Set!GE179+Oct!GE179+Nov!GE179+Dic!GE179</f>
        <v>0</v>
      </c>
      <c r="GF179" s="126">
        <f>+Ene!GF179+Feb!GF179+Mar!GF179+Abr!GF179+May!GF179+Jun!GF179+Jul!GF179+Ago!GF179+Set!GF179+Oct!GF179+Nov!GF179+Dic!GF179</f>
        <v>0</v>
      </c>
      <c r="GG179" s="126">
        <f>+Ene!GG179+Feb!GG179+Mar!GG179+Abr!GG179+May!GG179+Jun!GG179+Jul!GG179+Ago!GG179+Set!GG179+Oct!GG179+Nov!GG179+Dic!GG179</f>
        <v>0</v>
      </c>
      <c r="GH179" s="126">
        <f>+Ene!GH179+Feb!GH179+Mar!GH179+Abr!GH179+May!GH179+Jun!GH179+Jul!GH179+Ago!GH179+Set!GH179+Oct!GH179+Nov!GH179+Dic!GH179</f>
        <v>0</v>
      </c>
      <c r="GI179" s="126">
        <f>+Ene!GI179+Feb!GI179+Mar!GI179+Abr!GI179+May!GI179+Jun!GI179+Jul!GI179+Ago!GI179+Set!GI179+Oct!GI179+Nov!GI179+Dic!GI179</f>
        <v>1</v>
      </c>
      <c r="GJ179" s="126">
        <f>+Ene!GJ179+Feb!GJ179+Mar!GJ179+Abr!GJ179+May!GJ179+Jun!GJ179+Jul!GJ179+Ago!GJ179+Set!GJ179+Oct!GJ179+Nov!GJ179+Dic!GJ179</f>
        <v>0</v>
      </c>
      <c r="GK179" s="126">
        <f>+Ene!GK179+Feb!GK179+Mar!GK179+Abr!GK179+May!GK179+Jun!GK179+Jul!GK179+Ago!GK179+Set!GK179+Oct!GK179+Nov!GK179+Dic!GK179</f>
        <v>0</v>
      </c>
      <c r="GL179" s="126">
        <f>+Ene!GL179+Feb!GL179+Mar!GL179+Abr!GL179+May!GL179+Jun!GL179+Jul!GL179+Ago!GL179+Set!GL179+Oct!GL179+Nov!GL179+Dic!GL179</f>
        <v>0</v>
      </c>
      <c r="GM179" s="126">
        <f>+Ene!GM179+Feb!GM179+Mar!GM179+Abr!GM179+May!GM179+Jun!GM179+Jul!GM179+Ago!GM179+Set!GM179+Oct!GM179+Nov!GM179+Dic!GM179</f>
        <v>0</v>
      </c>
      <c r="GN179" s="126">
        <f>+Ene!GN179+Feb!GN179+Mar!GN179+Abr!GN179+May!GN179+Jun!GN179+Jul!GN179+Ago!GN179+Set!GN179+Oct!GN179+Nov!GN179+Dic!GN179</f>
        <v>0</v>
      </c>
      <c r="GO179" s="126">
        <f>+Ene!GO179+Feb!GO179+Mar!GO179+Abr!GO179+May!GO179+Jun!GO179+Jul!GO179+Ago!GO179+Set!GO179+Oct!GO179+Nov!GO179+Dic!GO179</f>
        <v>0</v>
      </c>
      <c r="GP179" s="126">
        <f>+Ene!GP179+Feb!GP179+Mar!GP179+Abr!GP179+May!GP179+Jun!GP179+Jul!GP179+Ago!GP179+Set!GP179+Oct!GP179+Nov!GP179+Dic!GP179</f>
        <v>6</v>
      </c>
      <c r="GQ179" s="126">
        <f>+Ene!GQ179+Feb!GQ179+Mar!GQ179+Abr!GQ179+May!GQ179+Jun!GQ179+Jul!GQ179+Ago!GQ179+Set!GQ179+Oct!GQ179+Nov!GQ179+Dic!GQ179</f>
        <v>1</v>
      </c>
      <c r="GR179" s="126">
        <f>+Ene!GR179+Feb!GR179+Mar!GR179+Abr!GR179+May!GR179+Jun!GR179+Jul!GR179+Ago!GR179+Set!GR179+Oct!GR179+Nov!GR179+Dic!GR179</f>
        <v>4</v>
      </c>
      <c r="GS179" s="126">
        <f>+Ene!GS179+Feb!GS179+Mar!GS179+Abr!GS179+May!GS179+Jun!GS179+Jul!GS179+Ago!GS179+Set!GS179+Oct!GS179+Nov!GS179+Dic!GS179</f>
        <v>0</v>
      </c>
      <c r="GT179" s="126">
        <f>+Ene!GT179+Feb!GT179+Mar!GT179+Abr!GT179+May!GT179+Jun!GT179+Jul!GT179+Ago!GT179+Set!GT179+Oct!GT179+Nov!GT179+Dic!GT179</f>
        <v>0</v>
      </c>
      <c r="GU179" s="126">
        <f>+Ene!GU179+Feb!GU179+Mar!GU179+Abr!GU179+May!GU179+Jun!GU179+Jul!GU179+Ago!GU179+Set!GU179+Oct!GU179+Nov!GU179+Dic!GU179</f>
        <v>0</v>
      </c>
      <c r="GV179" s="126">
        <f>+Ene!GV179+Feb!GV179+Mar!GV179+Abr!GV179+May!GV179+Jun!GV179+Jul!GV179+Ago!GV179+Set!GV179+Oct!GV179+Nov!GV179+Dic!GV179</f>
        <v>2247</v>
      </c>
      <c r="GW179" s="126">
        <f>+Ene!GW179+Feb!GW179+Mar!GW179+Abr!GW179+May!GW179+Jun!GW179+Jul!GW179+Ago!GW179+Set!GW179+Oct!GW179+Nov!GW179+Dic!GW179</f>
        <v>0</v>
      </c>
      <c r="GX179" s="126">
        <f>+Ene!GX179+Feb!GX179+Mar!GX179+Abr!GX179+May!GX179+Jun!GX179+Jul!GX179+Ago!GX179+Set!GX179+Oct!GX179+Nov!GX179+Dic!GX179</f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f>+Ene!G180+Feb!G180+Mar!G180+Abr!G180+May!G180+Jun!G180+Jul!G180+Ago!G180+Set!G180+Oct!G180+Nov!G180+Dic!G180</f>
        <v>0</v>
      </c>
      <c r="H180" s="126">
        <f>+Ene!H180+Feb!H180+Mar!H180+Abr!H180+May!H180+Jun!H180+Jul!H180+Ago!H180+Set!H180+Oct!H180+Nov!H180+Dic!H180</f>
        <v>0</v>
      </c>
      <c r="I180" s="126">
        <f>+Ene!I180+Feb!I180+Mar!I180+Abr!I180+May!I180+Jun!I180+Jul!I180+Ago!I180+Set!I180+Oct!I180+Nov!I180+Dic!I180</f>
        <v>0</v>
      </c>
      <c r="J180" s="126">
        <f>+Ene!J180+Feb!J180+Mar!J180+Abr!J180+May!J180+Jun!J180+Jul!J180+Ago!J180+Set!J180+Oct!J180+Nov!J180+Dic!J180</f>
        <v>0</v>
      </c>
      <c r="K180" s="126">
        <f>+Ene!K180+Feb!K180+Mar!K180+Abr!K180+May!K180+Jun!K180+Jul!K180+Ago!K180+Set!K180+Oct!K180+Nov!K180+Dic!K180</f>
        <v>0</v>
      </c>
      <c r="L180" s="126">
        <f>+Ene!L180+Feb!L180+Mar!L180+Abr!L180+May!L180+Jun!L180+Jul!L180+Ago!L180+Set!L180+Oct!L180+Nov!L180+Dic!L180</f>
        <v>0</v>
      </c>
      <c r="M180" s="126">
        <f>+Ene!M180+Feb!M180+Mar!M180+Abr!M180+May!M180+Jun!M180+Jul!M180+Ago!M180+Set!M180+Oct!M180+Nov!M180+Dic!M180</f>
        <v>0</v>
      </c>
      <c r="N180" s="126">
        <f>+Ene!N180+Feb!N180+Mar!N180+Abr!N180+May!N180+Jun!N180+Jul!N180+Ago!N180+Set!N180+Oct!N180+Nov!N180+Dic!N180</f>
        <v>0</v>
      </c>
      <c r="O180" s="126">
        <f>+Ene!O180+Feb!O180+Mar!O180+Abr!O180+May!O180+Jun!O180+Jul!O180+Ago!O180+Set!O180+Oct!O180+Nov!O180+Dic!O180</f>
        <v>0</v>
      </c>
      <c r="P180" s="126">
        <f>+Ene!P180+Feb!P180+Mar!P180+Abr!P180+May!P180+Jun!P180+Jul!P180+Ago!P180+Set!P180+Oct!P180+Nov!P180+Dic!P180</f>
        <v>0</v>
      </c>
      <c r="Q180" s="126">
        <f>+Ene!Q180+Feb!Q180+Mar!Q180+Abr!Q180+May!Q180+Jun!Q180+Jul!Q180+Ago!Q180+Set!Q180+Oct!Q180+Nov!Q180+Dic!Q180</f>
        <v>0</v>
      </c>
      <c r="R180" s="126">
        <f>+Ene!R180+Feb!R180+Mar!R180+Abr!R180+May!R180+Jun!R180+Jul!R180+Ago!R180+Set!R180+Oct!R180+Nov!R180+Dic!R180</f>
        <v>0</v>
      </c>
      <c r="S180" s="126">
        <f>+Ene!S180+Feb!S180+Mar!S180+Abr!S180+May!S180+Jun!S180+Jul!S180+Ago!S180+Set!S180+Oct!S180+Nov!S180+Dic!S180</f>
        <v>0</v>
      </c>
      <c r="T180" s="126">
        <f>+Ene!T180+Feb!T180+Mar!T180+Abr!T180+May!T180+Jun!T180+Jul!T180+Ago!T180+Set!T180+Oct!T180+Nov!T180+Dic!T180</f>
        <v>0</v>
      </c>
      <c r="U180" s="126">
        <f>+Ene!U180+Feb!U180+Mar!U180+Abr!U180+May!U180+Jun!U180+Jul!U180+Ago!U180+Set!U180+Oct!U180+Nov!U180+Dic!U180</f>
        <v>0</v>
      </c>
      <c r="V180" s="126">
        <f>+Ene!V180+Feb!V180+Mar!V180+Abr!V180+May!V180+Jun!V180+Jul!V180+Ago!V180+Set!V180+Oct!V180+Nov!V180+Dic!V180</f>
        <v>0</v>
      </c>
      <c r="W180" s="126">
        <f>+Ene!W180+Feb!W180+Mar!W180+Abr!W180+May!W180+Jun!W180+Jul!W180+Ago!W180+Set!W180+Oct!W180+Nov!W180+Dic!W180</f>
        <v>0</v>
      </c>
      <c r="X180" s="126">
        <f>+Ene!X180+Feb!X180+Mar!X180+Abr!X180+May!X180+Jun!X180+Jul!X180+Ago!X180+Set!X180+Oct!X180+Nov!X180+Dic!X180</f>
        <v>0</v>
      </c>
      <c r="Y180" s="126">
        <f>+Ene!Y180+Feb!Y180+Mar!Y180+Abr!Y180+May!Y180+Jun!Y180+Jul!Y180+Ago!Y180+Set!Y180+Oct!Y180+Nov!Y180+Dic!Y180</f>
        <v>0</v>
      </c>
      <c r="Z180" s="126">
        <f>+Ene!Z180+Feb!Z180+Mar!Z180+Abr!Z180+May!Z180+Jun!Z180+Jul!Z180+Ago!Z180+Set!Z180+Oct!Z180+Nov!Z180+Dic!Z180</f>
        <v>0</v>
      </c>
      <c r="AA180" s="126">
        <f>+Ene!AA180+Feb!AA180+Mar!AA180+Abr!AA180+May!AA180+Jun!AA180+Jul!AA180+Ago!AA180+Set!AA180+Oct!AA180+Nov!AA180+Dic!AA180</f>
        <v>0</v>
      </c>
      <c r="AB180" s="126">
        <f>+Ene!AB180+Feb!AB180+Mar!AB180+Abr!AB180+May!AB180+Jun!AB180+Jul!AB180+Ago!AB180+Set!AB180+Oct!AB180+Nov!AB180+Dic!AB180</f>
        <v>0</v>
      </c>
      <c r="AC180" s="126">
        <f>+Ene!AC180+Feb!AC180+Mar!AC180+Abr!AC180+May!AC180+Jun!AC180+Jul!AC180+Ago!AC180+Set!AC180+Oct!AC180+Nov!AC180+Dic!AC180</f>
        <v>0</v>
      </c>
      <c r="AD180" s="126">
        <f>+Ene!AD180+Feb!AD180+Mar!AD180+Abr!AD180+May!AD180+Jun!AD180+Jul!AD180+Ago!AD180+Set!AD180+Oct!AD180+Nov!AD180+Dic!AD180</f>
        <v>0</v>
      </c>
      <c r="AE180" s="126">
        <f>+Ene!AE180+Feb!AE180+Mar!AE180+Abr!AE180+May!AE180+Jun!AE180+Jul!AE180+Ago!AE180+Set!AE180+Oct!AE180+Nov!AE180+Dic!AE180</f>
        <v>0</v>
      </c>
      <c r="AF180" s="126">
        <f>+Ene!AF180+Feb!AF180+Mar!AF180+Abr!AF180+May!AF180+Jun!AF180+Jul!AF180+Ago!AF180+Set!AF180+Oct!AF180+Nov!AF180+Dic!AF180</f>
        <v>0</v>
      </c>
      <c r="AG180" s="126">
        <f>+Ene!AG180+Feb!AG180+Mar!AG180+Abr!AG180+May!AG180+Jun!AG180+Jul!AG180+Ago!AG180+Set!AG180+Oct!AG180+Nov!AG180+Dic!AG180</f>
        <v>0</v>
      </c>
      <c r="AH180" s="126">
        <f>+Ene!AH180+Feb!AH180+Mar!AH180+Abr!AH180+May!AH180+Jun!AH180+Jul!AH180+Ago!AH180+Set!AH180+Oct!AH180+Nov!AH180+Dic!AH180</f>
        <v>0</v>
      </c>
      <c r="AI180" s="126">
        <f>+Ene!AI180+Feb!AI180+Mar!AI180+Abr!AI180+May!AI180+Jun!AI180+Jul!AI180+Ago!AI180+Set!AI180+Oct!AI180+Nov!AI180+Dic!AI180</f>
        <v>0</v>
      </c>
      <c r="AJ180" s="126">
        <f>+Ene!AJ180+Feb!AJ180+Mar!AJ180+Abr!AJ180+May!AJ180+Jun!AJ180+Jul!AJ180+Ago!AJ180+Set!AJ180+Oct!AJ180+Nov!AJ180+Dic!AJ180</f>
        <v>0</v>
      </c>
      <c r="AK180" s="126">
        <f>+Ene!AK180+Feb!AK180+Mar!AK180+Abr!AK180+May!AK180+Jun!AK180+Jul!AK180+Ago!AK180+Set!AK180+Oct!AK180+Nov!AK180+Dic!AK180</f>
        <v>0</v>
      </c>
      <c r="AL180" s="126">
        <f>+Ene!AL180+Feb!AL180+Mar!AL180+Abr!AL180+May!AL180+Jun!AL180+Jul!AL180+Ago!AL180+Set!AL180+Oct!AL180+Nov!AL180+Dic!AL180</f>
        <v>0</v>
      </c>
      <c r="AM180" s="126">
        <f>+Ene!AM180+Feb!AM180+Mar!AM180+Abr!AM180+May!AM180+Jun!AM180+Jul!AM180+Ago!AM180+Set!AM180+Oct!AM180+Nov!AM180+Dic!AM180</f>
        <v>0</v>
      </c>
      <c r="AN180" s="126">
        <f>+Ene!AN180+Feb!AN180+Mar!AN180+Abr!AN180+May!AN180+Jun!AN180+Jul!AN180+Ago!AN180+Set!AN180+Oct!AN180+Nov!AN180+Dic!AN180</f>
        <v>0</v>
      </c>
      <c r="AO180" s="126">
        <f>+Ene!AO180+Feb!AO180+Mar!AO180+Abr!AO180+May!AO180+Jun!AO180+Jul!AO180+Ago!AO180+Set!AO180+Oct!AO180+Nov!AO180+Dic!AO180</f>
        <v>0</v>
      </c>
      <c r="AP180" s="126">
        <f>+Ene!AP180+Feb!AP180+Mar!AP180+Abr!AP180+May!AP180+Jun!AP180+Jul!AP180+Ago!AP180+Set!AP180+Oct!AP180+Nov!AP180+Dic!AP180</f>
        <v>0</v>
      </c>
      <c r="AQ180" s="126">
        <f>+Ene!AQ180+Feb!AQ180+Mar!AQ180+Abr!AQ180+May!AQ180+Jun!AQ180+Jul!AQ180+Ago!AQ180+Set!AQ180+Oct!AQ180+Nov!AQ180+Dic!AQ180</f>
        <v>0</v>
      </c>
      <c r="AR180" s="126">
        <f>+Ene!AR180+Feb!AR180+Mar!AR180+Abr!AR180+May!AR180+Jun!AR180+Jul!AR180+Ago!AR180+Set!AR180+Oct!AR180+Nov!AR180+Dic!AR180</f>
        <v>0</v>
      </c>
      <c r="AS180" s="126">
        <f>+Ene!AS180+Feb!AS180+Mar!AS180+Abr!AS180+May!AS180+Jun!AS180+Jul!AS180+Ago!AS180+Set!AS180+Oct!AS180+Nov!AS180+Dic!AS180</f>
        <v>0</v>
      </c>
      <c r="AT180" s="126">
        <f>+Ene!AT180+Feb!AT180+Mar!AT180+Abr!AT180+May!AT180+Jun!AT180+Jul!AT180+Ago!AT180+Set!AT180+Oct!AT180+Nov!AT180+Dic!AT180</f>
        <v>0</v>
      </c>
      <c r="AU180" s="126">
        <f>+Ene!AU180+Feb!AU180+Mar!AU180+Abr!AU180+May!AU180+Jun!AU180+Jul!AU180+Ago!AU180+Set!AU180+Oct!AU180+Nov!AU180+Dic!AU180</f>
        <v>0</v>
      </c>
      <c r="AV180" s="126">
        <f>+Ene!AV180+Feb!AV180+Mar!AV180+Abr!AV180+May!AV180+Jun!AV180+Jul!AV180+Ago!AV180+Set!AV180+Oct!AV180+Nov!AV180+Dic!AV180</f>
        <v>0</v>
      </c>
      <c r="AW180" s="126">
        <f>+Ene!AW180+Feb!AW180+Mar!AW180+Abr!AW180+May!AW180+Jun!AW180+Jul!AW180+Ago!AW180+Set!AW180+Oct!AW180+Nov!AW180+Dic!AW180</f>
        <v>0</v>
      </c>
      <c r="AX180" s="126">
        <f>+Ene!AX180+Feb!AX180+Mar!AX180+Abr!AX180+May!AX180+Jun!AX180+Jul!AX180+Ago!AX180+Set!AX180+Oct!AX180+Nov!AX180+Dic!AX180</f>
        <v>0</v>
      </c>
      <c r="AY180" s="126">
        <f>+Ene!AY180+Feb!AY180+Mar!AY180+Abr!AY180+May!AY180+Jun!AY180+Jul!AY180+Ago!AY180+Set!AY180+Oct!AY180+Nov!AY180+Dic!AY180</f>
        <v>0</v>
      </c>
      <c r="AZ180" s="126">
        <f>+Ene!AZ180+Feb!AZ180+Mar!AZ180+Abr!AZ180+May!AZ180+Jun!AZ180+Jul!AZ180+Ago!AZ180+Set!AZ180+Oct!AZ180+Nov!AZ180+Dic!AZ180</f>
        <v>0</v>
      </c>
      <c r="BA180" s="126">
        <f>+Ene!BA180+Feb!BA180+Mar!BA180+Abr!BA180+May!BA180+Jun!BA180+Jul!BA180+Ago!BA180+Set!BA180+Oct!BA180+Nov!BA180+Dic!BA180</f>
        <v>0</v>
      </c>
      <c r="BB180" s="126">
        <f>+Ene!BB180+Feb!BB180+Mar!BB180+Abr!BB180+May!BB180+Jun!BB180+Jul!BB180+Ago!BB180+Set!BB180+Oct!BB180+Nov!BB180+Dic!BB180</f>
        <v>0</v>
      </c>
      <c r="BC180" s="126">
        <f>+Ene!BC180+Feb!BC180+Mar!BC180+Abr!BC180+May!BC180+Jun!BC180+Jul!BC180+Ago!BC180+Set!BC180+Oct!BC180+Nov!BC180+Dic!BC180</f>
        <v>0</v>
      </c>
      <c r="BD180" s="126">
        <f>+Ene!BD180+Feb!BD180+Mar!BD180+Abr!BD180+May!BD180+Jun!BD180+Jul!BD180+Ago!BD180+Set!BD180+Oct!BD180+Nov!BD180+Dic!BD180</f>
        <v>0</v>
      </c>
      <c r="BE180" s="126">
        <f>+Ene!BE180+Feb!BE180+Mar!BE180+Abr!BE180+May!BE180+Jun!BE180+Jul!BE180+Ago!BE180+Set!BE180+Oct!BE180+Nov!BE180+Dic!BE180</f>
        <v>0</v>
      </c>
      <c r="BF180" s="126">
        <f>+Ene!BF180+Feb!BF180+Mar!BF180+Abr!BF180+May!BF180+Jun!BF180+Jul!BF180+Ago!BF180+Set!BF180+Oct!BF180+Nov!BF180+Dic!BF180</f>
        <v>0</v>
      </c>
      <c r="BG180" s="126">
        <f>+Ene!BG180+Feb!BG180+Mar!BG180+Abr!BG180+May!BG180+Jun!BG180+Jul!BG180+Ago!BG180+Set!BG180+Oct!BG180+Nov!BG180+Dic!BG180</f>
        <v>0</v>
      </c>
      <c r="BH180" s="126">
        <f>+Ene!BH180+Feb!BH180+Mar!BH180+Abr!BH180+May!BH180+Jun!BH180+Jul!BH180+Ago!BH180+Set!BH180+Oct!BH180+Nov!BH180+Dic!BH180</f>
        <v>0</v>
      </c>
      <c r="BI180" s="126">
        <f>+Ene!BI180+Feb!BI180+Mar!BI180+Abr!BI180+May!BI180+Jun!BI180+Jul!BI180+Ago!BI180+Set!BI180+Oct!BI180+Nov!BI180+Dic!BI180</f>
        <v>0</v>
      </c>
      <c r="BJ180" s="126">
        <f>+Ene!BJ180+Feb!BJ180+Mar!BJ180+Abr!BJ180+May!BJ180+Jun!BJ180+Jul!BJ180+Ago!BJ180+Set!BJ180+Oct!BJ180+Nov!BJ180+Dic!BJ180</f>
        <v>0</v>
      </c>
      <c r="BK180" s="126">
        <f>+Ene!BK180+Feb!BK180+Mar!BK180+Abr!BK180+May!BK180+Jun!BK180+Jul!BK180+Ago!BK180+Set!BK180+Oct!BK180+Nov!BK180+Dic!BK180</f>
        <v>0</v>
      </c>
      <c r="BL180" s="126">
        <f>+Ene!BL180+Feb!BL180+Mar!BL180+Abr!BL180+May!BL180+Jun!BL180+Jul!BL180+Ago!BL180+Set!BL180+Oct!BL180+Nov!BL180+Dic!BL180</f>
        <v>0</v>
      </c>
      <c r="BM180" s="126">
        <f>+Ene!BM180+Feb!BM180+Mar!BM180+Abr!BM180+May!BM180+Jun!BM180+Jul!BM180+Ago!BM180+Set!BM180+Oct!BM180+Nov!BM180+Dic!BM180</f>
        <v>0</v>
      </c>
      <c r="BN180" s="126">
        <f>+Ene!BN180+Feb!BN180+Mar!BN180+Abr!BN180+May!BN180+Jun!BN180+Jul!BN180+Ago!BN180+Set!BN180+Oct!BN180+Nov!BN180+Dic!BN180</f>
        <v>0</v>
      </c>
      <c r="BO180" s="126">
        <f>+Ene!BO180+Feb!BO180+Mar!BO180+Abr!BO180+May!BO180+Jun!BO180+Jul!BO180+Ago!BO180+Set!BO180+Oct!BO180+Nov!BO180+Dic!BO180</f>
        <v>0</v>
      </c>
      <c r="BP180" s="126">
        <f>+Ene!BP180+Feb!BP180+Mar!BP180+Abr!BP180+May!BP180+Jun!BP180+Jul!BP180+Ago!BP180+Set!BP180+Oct!BP180+Nov!BP180+Dic!BP180</f>
        <v>0</v>
      </c>
      <c r="BQ180" s="126">
        <f>+Ene!BQ180+Feb!BQ180+Mar!BQ180+Abr!BQ180+May!BQ180+Jun!BQ180+Jul!BQ180+Ago!BQ180+Set!BQ180+Oct!BQ180+Nov!BQ180+Dic!BQ180</f>
        <v>0</v>
      </c>
      <c r="BR180" s="126">
        <f>+Ene!BR180+Feb!BR180+Mar!BR180+Abr!BR180+May!BR180+Jun!BR180+Jul!BR180+Ago!BR180+Set!BR180+Oct!BR180+Nov!BR180+Dic!BR180</f>
        <v>0</v>
      </c>
      <c r="BS180" s="126">
        <f>+Ene!BS180+Feb!BS180+Mar!BS180+Abr!BS180+May!BS180+Jun!BS180+Jul!BS180+Ago!BS180+Set!BS180+Oct!BS180+Nov!BS180+Dic!BS180</f>
        <v>0</v>
      </c>
      <c r="BT180" s="126">
        <f>+Ene!BT180+Feb!BT180+Mar!BT180+Abr!BT180+May!BT180+Jun!BT180+Jul!BT180+Ago!BT180+Set!BT180+Oct!BT180+Nov!BT180+Dic!BT180</f>
        <v>0</v>
      </c>
      <c r="BU180" s="126">
        <f>+Ene!BU180+Feb!BU180+Mar!BU180+Abr!BU180+May!BU180+Jun!BU180+Jul!BU180+Ago!BU180+Set!BU180+Oct!BU180+Nov!BU180+Dic!BU180</f>
        <v>0</v>
      </c>
      <c r="BV180" s="126">
        <f>+Ene!BV180+Feb!BV180+Mar!BV180+Abr!BV180+May!BV180+Jun!BV180+Jul!BV180+Ago!BV180+Set!BV180+Oct!BV180+Nov!BV180+Dic!BV180</f>
        <v>0</v>
      </c>
      <c r="BW180" s="126">
        <f>+Ene!BW180+Feb!BW180+Mar!BW180+Abr!BW180+May!BW180+Jun!BW180+Jul!BW180+Ago!BW180+Set!BW180+Oct!BW180+Nov!BW180+Dic!BW180</f>
        <v>0</v>
      </c>
      <c r="BX180" s="126">
        <f>+Ene!BX180+Feb!BX180+Mar!BX180+Abr!BX180+May!BX180+Jun!BX180+Jul!BX180+Ago!BX180+Set!BX180+Oct!BX180+Nov!BX180+Dic!BX180</f>
        <v>0</v>
      </c>
      <c r="BY180" s="126">
        <f>+Ene!BY180+Feb!BY180+Mar!BY180+Abr!BY180+May!BY180+Jun!BY180+Jul!BY180+Ago!BY180+Set!BY180+Oct!BY180+Nov!BY180+Dic!BY180</f>
        <v>0</v>
      </c>
      <c r="BZ180" s="126">
        <f>+Ene!BZ180+Feb!BZ180+Mar!BZ180+Abr!BZ180+May!BZ180+Jun!BZ180+Jul!BZ180+Ago!BZ180+Set!BZ180+Oct!BZ180+Nov!BZ180+Dic!BZ180</f>
        <v>0</v>
      </c>
      <c r="CA180" s="126">
        <f>+Ene!CA180+Feb!CA180+Mar!CA180+Abr!CA180+May!CA180+Jun!CA180+Jul!CA180+Ago!CA180+Set!CA180+Oct!CA180+Nov!CA180+Dic!CA180</f>
        <v>0</v>
      </c>
      <c r="CB180" s="126">
        <f>+Ene!CB180+Feb!CB180+Mar!CB180+Abr!CB180+May!CB180+Jun!CB180+Jul!CB180+Ago!CB180+Set!CB180+Oct!CB180+Nov!CB180+Dic!CB180</f>
        <v>0</v>
      </c>
      <c r="CC180" s="126">
        <f>+Ene!CC180+Feb!CC180+Mar!CC180+Abr!CC180+May!CC180+Jun!CC180+Jul!CC180+Ago!CC180+Set!CC180+Oct!CC180+Nov!CC180+Dic!CC180</f>
        <v>0</v>
      </c>
      <c r="CD180" s="126">
        <f>+Ene!CD180+Feb!CD180+Mar!CD180+Abr!CD180+May!CD180+Jun!CD180+Jul!CD180+Ago!CD180+Set!CD180+Oct!CD180+Nov!CD180+Dic!CD180</f>
        <v>0</v>
      </c>
      <c r="CE180" s="126">
        <f>+Ene!CE180+Feb!CE180+Mar!CE180+Abr!CE180+May!CE180+Jun!CE180+Jul!CE180+Ago!CE180+Set!CE180+Oct!CE180+Nov!CE180+Dic!CE180</f>
        <v>0</v>
      </c>
      <c r="CF180" s="126">
        <f>+Ene!CF180+Feb!CF180+Mar!CF180+Abr!CF180+May!CF180+Jun!CF180+Jul!CF180+Ago!CF180+Set!CF180+Oct!CF180+Nov!CF180+Dic!CF180</f>
        <v>0</v>
      </c>
      <c r="CG180" s="126">
        <f>+Ene!CG180+Feb!CG180+Mar!CG180+Abr!CG180+May!CG180+Jun!CG180+Jul!CG180+Ago!CG180+Set!CG180+Oct!CG180+Nov!CG180+Dic!CG180</f>
        <v>0</v>
      </c>
      <c r="CH180" s="126">
        <f>+Ene!CH180+Feb!CH180+Mar!CH180+Abr!CH180+May!CH180+Jun!CH180+Jul!CH180+Ago!CH180+Set!CH180+Oct!CH180+Nov!CH180+Dic!CH180</f>
        <v>0</v>
      </c>
      <c r="CI180" s="126">
        <f>+Ene!CI180+Feb!CI180+Mar!CI180+Abr!CI180+May!CI180+Jun!CI180+Jul!CI180+Ago!CI180+Set!CI180+Oct!CI180+Nov!CI180+Dic!CI180</f>
        <v>0</v>
      </c>
      <c r="CJ180" s="126">
        <f>+Ene!CJ180+Feb!CJ180+Mar!CJ180+Abr!CJ180+May!CJ180+Jun!CJ180+Jul!CJ180+Ago!CJ180+Set!CJ180+Oct!CJ180+Nov!CJ180+Dic!CJ180</f>
        <v>0</v>
      </c>
      <c r="CK180" s="126">
        <f>+Ene!CK180+Feb!CK180+Mar!CK180+Abr!CK180+May!CK180+Jun!CK180+Jul!CK180+Ago!CK180+Set!CK180+Oct!CK180+Nov!CK180+Dic!CK180</f>
        <v>0</v>
      </c>
      <c r="CL180" s="126">
        <f>+Ene!CL180+Feb!CL180+Mar!CL180+Abr!CL180+May!CL180+Jun!CL180+Jul!CL180+Ago!CL180+Set!CL180+Oct!CL180+Nov!CL180+Dic!CL180</f>
        <v>0</v>
      </c>
      <c r="CM180" s="126">
        <f>+Ene!CM180+Feb!CM180+Mar!CM180+Abr!CM180+May!CM180+Jun!CM180+Jul!CM180+Ago!CM180+Set!CM180+Oct!CM180+Nov!CM180+Dic!CM180</f>
        <v>0</v>
      </c>
      <c r="CN180" s="126">
        <f>+Ene!CN180+Feb!CN180+Mar!CN180+Abr!CN180+May!CN180+Jun!CN180+Jul!CN180+Ago!CN180+Set!CN180+Oct!CN180+Nov!CN180+Dic!CN180</f>
        <v>0</v>
      </c>
      <c r="CO180" s="126">
        <f>+Ene!CO180+Feb!CO180+Mar!CO180+Abr!CO180+May!CO180+Jun!CO180+Jul!CO180+Ago!CO180+Set!CO180+Oct!CO180+Nov!CO180+Dic!CO180</f>
        <v>0</v>
      </c>
      <c r="CP180" s="126">
        <f>+Ene!CP180+Feb!CP180+Mar!CP180+Abr!CP180+May!CP180+Jun!CP180+Jul!CP180+Ago!CP180+Set!CP180+Oct!CP180+Nov!CP180+Dic!CP180</f>
        <v>0</v>
      </c>
      <c r="CQ180" s="126">
        <f>+Ene!CQ180+Feb!CQ180+Mar!CQ180+Abr!CQ180+May!CQ180+Jun!CQ180+Jul!CQ180+Ago!CQ180+Set!CQ180+Oct!CQ180+Nov!CQ180+Dic!CQ180</f>
        <v>0</v>
      </c>
      <c r="CR180" s="126">
        <f>+Ene!CR180+Feb!CR180+Mar!CR180+Abr!CR180+May!CR180+Jun!CR180+Jul!CR180+Ago!CR180+Set!CR180+Oct!CR180+Nov!CR180+Dic!CR180</f>
        <v>0</v>
      </c>
      <c r="CS180" s="126">
        <f>+Ene!CS180+Feb!CS180+Mar!CS180+Abr!CS180+May!CS180+Jun!CS180+Jul!CS180+Ago!CS180+Set!CS180+Oct!CS180+Nov!CS180+Dic!CS180</f>
        <v>0</v>
      </c>
      <c r="CT180" s="126">
        <f>+Ene!CT180+Feb!CT180+Mar!CT180+Abr!CT180+May!CT180+Jun!CT180+Jul!CT180+Ago!CT180+Set!CT180+Oct!CT180+Nov!CT180+Dic!CT180</f>
        <v>0</v>
      </c>
      <c r="CU180" s="126">
        <f>+Ene!CU180+Feb!CU180+Mar!CU180+Abr!CU180+May!CU180+Jun!CU180+Jul!CU180+Ago!CU180+Set!CU180+Oct!CU180+Nov!CU180+Dic!CU180</f>
        <v>0</v>
      </c>
      <c r="CV180" s="126">
        <f>+Ene!CV180+Feb!CV180+Mar!CV180+Abr!CV180+May!CV180+Jun!CV180+Jul!CV180+Ago!CV180+Set!CV180+Oct!CV180+Nov!CV180+Dic!CV180</f>
        <v>0</v>
      </c>
      <c r="CW180" s="126">
        <f>+Ene!CW180+Feb!CW180+Mar!CW180+Abr!CW180+May!CW180+Jun!CW180+Jul!CW180+Ago!CW180+Set!CW180+Oct!CW180+Nov!CW180+Dic!CW180</f>
        <v>0</v>
      </c>
      <c r="CX180" s="126">
        <f>+Ene!CX180+Feb!CX180+Mar!CX180+Abr!CX180+May!CX180+Jun!CX180+Jul!CX180+Ago!CX180+Set!CX180+Oct!CX180+Nov!CX180+Dic!CX180</f>
        <v>0</v>
      </c>
      <c r="CY180" s="126">
        <f>+Ene!CY180+Feb!CY180+Mar!CY180+Abr!CY180+May!CY180+Jun!CY180+Jul!CY180+Ago!CY180+Set!CY180+Oct!CY180+Nov!CY180+Dic!CY180</f>
        <v>0</v>
      </c>
      <c r="CZ180" s="126">
        <f>+Ene!CZ180+Feb!CZ180+Mar!CZ180+Abr!CZ180+May!CZ180+Jun!CZ180+Jul!CZ180+Ago!CZ180+Set!CZ180+Oct!CZ180+Nov!CZ180+Dic!CZ180</f>
        <v>0</v>
      </c>
      <c r="DA180" s="126">
        <f>+Ene!DA180+Feb!DA180+Mar!DA180+Abr!DA180+May!DA180+Jun!DA180+Jul!DA180+Ago!DA180+Set!DA180+Oct!DA180+Nov!DA180+Dic!DA180</f>
        <v>0</v>
      </c>
      <c r="DB180" s="126">
        <f>+Ene!DB180+Feb!DB180+Mar!DB180+Abr!DB180+May!DB180+Jun!DB180+Jul!DB180+Ago!DB180+Set!DB180+Oct!DB180+Nov!DB180+Dic!DB180</f>
        <v>0</v>
      </c>
      <c r="DC180" s="126">
        <f>+Ene!DC180+Feb!DC180+Mar!DC180+Abr!DC180+May!DC180+Jun!DC180+Jul!DC180+Ago!DC180+Set!DC180+Oct!DC180+Nov!DC180+Dic!DC180</f>
        <v>0</v>
      </c>
      <c r="DD180" s="126">
        <f>+Ene!DD180+Feb!DD180+Mar!DD180+Abr!DD180+May!DD180+Jun!DD180+Jul!DD180+Ago!DD180+Set!DD180+Oct!DD180+Nov!DD180+Dic!DD180</f>
        <v>0</v>
      </c>
      <c r="DE180" s="126">
        <f>+Ene!DE180+Feb!DE180+Mar!DE180+Abr!DE180+May!DE180+Jun!DE180+Jul!DE180+Ago!DE180+Set!DE180+Oct!DE180+Nov!DE180+Dic!DE180</f>
        <v>0</v>
      </c>
      <c r="DF180" s="126">
        <f>+Ene!DF180+Feb!DF180+Mar!DF180+Abr!DF180+May!DF180+Jun!DF180+Jul!DF180+Ago!DF180+Set!DF180+Oct!DF180+Nov!DF180+Dic!DF180</f>
        <v>0</v>
      </c>
      <c r="DG180" s="126">
        <f>+Ene!DG180+Feb!DG180+Mar!DG180+Abr!DG180+May!DG180+Jun!DG180+Jul!DG180+Ago!DG180+Set!DG180+Oct!DG180+Nov!DG180+Dic!DG180</f>
        <v>0</v>
      </c>
      <c r="DH180" s="126">
        <f>+Ene!DH180+Feb!DH180+Mar!DH180+Abr!DH180+May!DH180+Jun!DH180+Jul!DH180+Ago!DH180+Set!DH180+Oct!DH180+Nov!DH180+Dic!DH180</f>
        <v>0</v>
      </c>
      <c r="DI180" s="126">
        <f>+Ene!DI180+Feb!DI180+Mar!DI180+Abr!DI180+May!DI180+Jun!DI180+Jul!DI180+Ago!DI180+Set!DI180+Oct!DI180+Nov!DI180+Dic!DI180</f>
        <v>0</v>
      </c>
      <c r="DJ180" s="126">
        <f>+Ene!DJ180+Feb!DJ180+Mar!DJ180+Abr!DJ180+May!DJ180+Jun!DJ180+Jul!DJ180+Ago!DJ180+Set!DJ180+Oct!DJ180+Nov!DJ180+Dic!DJ180</f>
        <v>0</v>
      </c>
      <c r="DK180" s="126">
        <f>+Ene!DK180+Feb!DK180+Mar!DK180+Abr!DK180+May!DK180+Jun!DK180+Jul!DK180+Ago!DK180+Set!DK180+Oct!DK180+Nov!DK180+Dic!DK180</f>
        <v>0</v>
      </c>
      <c r="DL180" s="126">
        <f>+Ene!DL180+Feb!DL180+Mar!DL180+Abr!DL180+May!DL180+Jun!DL180+Jul!DL180+Ago!DL180+Set!DL180+Oct!DL180+Nov!DL180+Dic!DL180</f>
        <v>0</v>
      </c>
      <c r="DM180" s="126">
        <f>+Ene!DM180+Feb!DM180+Mar!DM180+Abr!DM180+May!DM180+Jun!DM180+Jul!DM180+Ago!DM180+Set!DM180+Oct!DM180+Nov!DM180+Dic!DM180</f>
        <v>0</v>
      </c>
      <c r="DN180" s="126">
        <f>+Ene!DN180+Feb!DN180+Mar!DN180+Abr!DN180+May!DN180+Jun!DN180+Jul!DN180+Ago!DN180+Set!DN180+Oct!DN180+Nov!DN180+Dic!DN180</f>
        <v>0</v>
      </c>
      <c r="DO180" s="126">
        <f>+Ene!DO180+Feb!DO180+Mar!DO180+Abr!DO180+May!DO180+Jun!DO180+Jul!DO180+Ago!DO180+Set!DO180+Oct!DO180+Nov!DO180+Dic!DO180</f>
        <v>0</v>
      </c>
      <c r="DP180" s="126">
        <f>+Ene!DP180+Feb!DP180+Mar!DP180+Abr!DP180+May!DP180+Jun!DP180+Jul!DP180+Ago!DP180+Set!DP180+Oct!DP180+Nov!DP180+Dic!DP180</f>
        <v>0</v>
      </c>
      <c r="DQ180" s="126">
        <f>+Ene!DQ180+Feb!DQ180+Mar!DQ180+Abr!DQ180+May!DQ180+Jun!DQ180+Jul!DQ180+Ago!DQ180+Set!DQ180+Oct!DQ180+Nov!DQ180+Dic!DQ180</f>
        <v>0</v>
      </c>
      <c r="DR180" s="126">
        <f>+Ene!DR180+Feb!DR180+Mar!DR180+Abr!DR180+May!DR180+Jun!DR180+Jul!DR180+Ago!DR180+Set!DR180+Oct!DR180+Nov!DR180+Dic!DR180</f>
        <v>0</v>
      </c>
      <c r="DS180" s="126">
        <f>+Ene!DS180+Feb!DS180+Mar!DS180+Abr!DS180+May!DS180+Jun!DS180+Jul!DS180+Ago!DS180+Set!DS180+Oct!DS180+Nov!DS180+Dic!DS180</f>
        <v>0</v>
      </c>
      <c r="DT180" s="126">
        <f>+Ene!DT180+Feb!DT180+Mar!DT180+Abr!DT180+May!DT180+Jun!DT180+Jul!DT180+Ago!DT180+Set!DT180+Oct!DT180+Nov!DT180+Dic!DT180</f>
        <v>0</v>
      </c>
      <c r="DU180" s="126">
        <f>+Ene!DU180+Feb!DU180+Mar!DU180+Abr!DU180+May!DU180+Jun!DU180+Jul!DU180+Ago!DU180+Set!DU180+Oct!DU180+Nov!DU180+Dic!DU180</f>
        <v>0</v>
      </c>
      <c r="DV180" s="126">
        <f>+Ene!DV180+Feb!DV180+Mar!DV180+Abr!DV180+May!DV180+Jun!DV180+Jul!DV180+Ago!DV180+Set!DV180+Oct!DV180+Nov!DV180+Dic!DV180</f>
        <v>0</v>
      </c>
      <c r="DW180" s="126">
        <f>+Ene!DW180+Feb!DW180+Mar!DW180+Abr!DW180+May!DW180+Jun!DW180+Jul!DW180+Ago!DW180+Set!DW180+Oct!DW180+Nov!DW180+Dic!DW180</f>
        <v>0</v>
      </c>
      <c r="DX180" s="126">
        <f>+Ene!DX180+Feb!DX180+Mar!DX180+Abr!DX180+May!DX180+Jun!DX180+Jul!DX180+Ago!DX180+Set!DX180+Oct!DX180+Nov!DX180+Dic!DX180</f>
        <v>0</v>
      </c>
      <c r="DY180" s="126">
        <f>+Ene!DY180+Feb!DY180+Mar!DY180+Abr!DY180+May!DY180+Jun!DY180+Jul!DY180+Ago!DY180+Set!DY180+Oct!DY180+Nov!DY180+Dic!DY180</f>
        <v>0</v>
      </c>
      <c r="DZ180" s="126">
        <f>+Ene!DZ180+Feb!DZ180+Mar!DZ180+Abr!DZ180+May!DZ180+Jun!DZ180+Jul!DZ180+Ago!DZ180+Set!DZ180+Oct!DZ180+Nov!DZ180+Dic!DZ180</f>
        <v>0</v>
      </c>
      <c r="EA180" s="126">
        <f>+Ene!EA180+Feb!EA180+Mar!EA180+Abr!EA180+May!EA180+Jun!EA180+Jul!EA180+Ago!EA180+Set!EA180+Oct!EA180+Nov!EA180+Dic!EA180</f>
        <v>0</v>
      </c>
      <c r="EB180" s="126">
        <f>+Ene!EB180+Feb!EB180+Mar!EB180+Abr!EB180+May!EB180+Jun!EB180+Jul!EB180+Ago!EB180+Set!EB180+Oct!EB180+Nov!EB180+Dic!EB180</f>
        <v>0</v>
      </c>
      <c r="EC180" s="126">
        <f>+Ene!EC180+Feb!EC180+Mar!EC180+Abr!EC180+May!EC180+Jun!EC180+Jul!EC180+Ago!EC180+Set!EC180+Oct!EC180+Nov!EC180+Dic!EC180</f>
        <v>0</v>
      </c>
      <c r="ED180" s="126">
        <f>+Ene!ED180+Feb!ED180+Mar!ED180+Abr!ED180+May!ED180+Jun!ED180+Jul!ED180+Ago!ED180+Set!ED180+Oct!ED180+Nov!ED180+Dic!ED180</f>
        <v>0</v>
      </c>
      <c r="EE180" s="126">
        <f>+Ene!EE180+Feb!EE180+Mar!EE180+Abr!EE180+May!EE180+Jun!EE180+Jul!EE180+Ago!EE180+Set!EE180+Oct!EE180+Nov!EE180+Dic!EE180</f>
        <v>0</v>
      </c>
      <c r="EF180" s="126">
        <f>+Ene!EF180+Feb!EF180+Mar!EF180+Abr!EF180+May!EF180+Jun!EF180+Jul!EF180+Ago!EF180+Set!EF180+Oct!EF180+Nov!EF180+Dic!EF180</f>
        <v>0</v>
      </c>
      <c r="EG180" s="126">
        <f>+Ene!EG180+Feb!EG180+Mar!EG180+Abr!EG180+May!EG180+Jun!EG180+Jul!EG180+Ago!EG180+Set!EG180+Oct!EG180+Nov!EG180+Dic!EG180</f>
        <v>0</v>
      </c>
      <c r="EH180" s="126">
        <f>+Ene!EH180+Feb!EH180+Mar!EH180+Abr!EH180+May!EH180+Jun!EH180+Jul!EH180+Ago!EH180+Set!EH180+Oct!EH180+Nov!EH180+Dic!EH180</f>
        <v>0</v>
      </c>
      <c r="EI180" s="126">
        <f>+Ene!EI180+Feb!EI180+Mar!EI180+Abr!EI180+May!EI180+Jun!EI180+Jul!EI180+Ago!EI180+Set!EI180+Oct!EI180+Nov!EI180+Dic!EI180</f>
        <v>0</v>
      </c>
      <c r="EJ180" s="126">
        <f>+Ene!EJ180+Feb!EJ180+Mar!EJ180+Abr!EJ180+May!EJ180+Jun!EJ180+Jul!EJ180+Ago!EJ180+Set!EJ180+Oct!EJ180+Nov!EJ180+Dic!EJ180</f>
        <v>0</v>
      </c>
      <c r="EK180" s="126">
        <f>+Ene!EK180+Feb!EK180+Mar!EK180+Abr!EK180+May!EK180+Jun!EK180+Jul!EK180+Ago!EK180+Set!EK180+Oct!EK180+Nov!EK180+Dic!EK180</f>
        <v>0</v>
      </c>
      <c r="EL180" s="126">
        <f>+Ene!EL180+Feb!EL180+Mar!EL180+Abr!EL180+May!EL180+Jun!EL180+Jul!EL180+Ago!EL180+Set!EL180+Oct!EL180+Nov!EL180+Dic!EL180</f>
        <v>0</v>
      </c>
      <c r="EM180" s="126">
        <f>+Ene!EM180+Feb!EM180+Mar!EM180+Abr!EM180+May!EM180+Jun!EM180+Jul!EM180+Ago!EM180+Set!EM180+Oct!EM180+Nov!EM180+Dic!EM180</f>
        <v>0</v>
      </c>
      <c r="EN180" s="126">
        <f>+Ene!EN180+Feb!EN180+Mar!EN180+Abr!EN180+May!EN180+Jun!EN180+Jul!EN180+Ago!EN180+Set!EN180+Oct!EN180+Nov!EN180+Dic!EN180</f>
        <v>0</v>
      </c>
      <c r="EO180" s="126">
        <f>+Ene!EO180+Feb!EO180+Mar!EO180+Abr!EO180+May!EO180+Jun!EO180+Jul!EO180+Ago!EO180+Set!EO180+Oct!EO180+Nov!EO180+Dic!EO180</f>
        <v>0</v>
      </c>
      <c r="EP180" s="126">
        <f>+Ene!EP180+Feb!EP180+Mar!EP180+Abr!EP180+May!EP180+Jun!EP180+Jul!EP180+Ago!EP180+Set!EP180+Oct!EP180+Nov!EP180+Dic!EP180</f>
        <v>0</v>
      </c>
      <c r="EQ180" s="126">
        <f>+Ene!EQ180+Feb!EQ180+Mar!EQ180+Abr!EQ180+May!EQ180+Jun!EQ180+Jul!EQ180+Ago!EQ180+Set!EQ180+Oct!EQ180+Nov!EQ180+Dic!EQ180</f>
        <v>0</v>
      </c>
      <c r="ER180" s="126">
        <f>+Ene!ER180+Feb!ER180+Mar!ER180+Abr!ER180+May!ER180+Jun!ER180+Jul!ER180+Ago!ER180+Set!ER180+Oct!ER180+Nov!ER180+Dic!ER180</f>
        <v>0</v>
      </c>
      <c r="ES180" s="126">
        <f>+Ene!ES180+Feb!ES180+Mar!ES180+Abr!ES180+May!ES180+Jun!ES180+Jul!ES180+Ago!ES180+Set!ES180+Oct!ES180+Nov!ES180+Dic!ES180</f>
        <v>0</v>
      </c>
      <c r="ET180" s="126">
        <f>+Ene!ET180+Feb!ET180+Mar!ET180+Abr!ET180+May!ET180+Jun!ET180+Jul!ET180+Ago!ET180+Set!ET180+Oct!ET180+Nov!ET180+Dic!ET180</f>
        <v>0</v>
      </c>
      <c r="EU180" s="126">
        <f>+Ene!EU180+Feb!EU180+Mar!EU180+Abr!EU180+May!EU180+Jun!EU180+Jul!EU180+Ago!EU180+Set!EU180+Oct!EU180+Nov!EU180+Dic!EU180</f>
        <v>0</v>
      </c>
      <c r="EV180" s="126">
        <f>+Ene!EV180+Feb!EV180+Mar!EV180+Abr!EV180+May!EV180+Jun!EV180+Jul!EV180+Ago!EV180+Set!EV180+Oct!EV180+Nov!EV180+Dic!EV180</f>
        <v>0</v>
      </c>
      <c r="EW180" s="126">
        <f>+Ene!EW180+Feb!EW180+Mar!EW180+Abr!EW180+May!EW180+Jun!EW180+Jul!EW180+Ago!EW180+Set!EW180+Oct!EW180+Nov!EW180+Dic!EW180</f>
        <v>0</v>
      </c>
      <c r="EX180" s="126">
        <f>+Ene!EX180+Feb!EX180+Mar!EX180+Abr!EX180+May!EX180+Jun!EX180+Jul!EX180+Ago!EX180+Set!EX180+Oct!EX180+Nov!EX180+Dic!EX180</f>
        <v>0</v>
      </c>
      <c r="EY180" s="126">
        <f>+Ene!EY180+Feb!EY180+Mar!EY180+Abr!EY180+May!EY180+Jun!EY180+Jul!EY180+Ago!EY180+Set!EY180+Oct!EY180+Nov!EY180+Dic!EY180</f>
        <v>0</v>
      </c>
      <c r="EZ180" s="126">
        <f>+Ene!EZ180+Feb!EZ180+Mar!EZ180+Abr!EZ180+May!EZ180+Jun!EZ180+Jul!EZ180+Ago!EZ180+Set!EZ180+Oct!EZ180+Nov!EZ180+Dic!EZ180</f>
        <v>0</v>
      </c>
      <c r="FA180" s="126">
        <f>+Ene!FA180+Feb!FA180+Mar!FA180+Abr!FA180+May!FA180+Jun!FA180+Jul!FA180+Ago!FA180+Set!FA180+Oct!FA180+Nov!FA180+Dic!FA180</f>
        <v>0</v>
      </c>
      <c r="FB180" s="126">
        <f>+Ene!FB180+Feb!FB180+Mar!FB180+Abr!FB180+May!FB180+Jun!FB180+Jul!FB180+Ago!FB180+Set!FB180+Oct!FB180+Nov!FB180+Dic!FB180</f>
        <v>0</v>
      </c>
      <c r="FC180" s="126">
        <f>+Ene!FC180+Feb!FC180+Mar!FC180+Abr!FC180+May!FC180+Jun!FC180+Jul!FC180+Ago!FC180+Set!FC180+Oct!FC180+Nov!FC180+Dic!FC180</f>
        <v>0</v>
      </c>
      <c r="FD180" s="126">
        <f>+Ene!FD180+Feb!FD180+Mar!FD180+Abr!FD180+May!FD180+Jun!FD180+Jul!FD180+Ago!FD180+Set!FD180+Oct!FD180+Nov!FD180+Dic!FD180</f>
        <v>0</v>
      </c>
      <c r="FE180" s="126">
        <f>+Ene!FE180+Feb!FE180+Mar!FE180+Abr!FE180+May!FE180+Jun!FE180+Jul!FE180+Ago!FE180+Set!FE180+Oct!FE180+Nov!FE180+Dic!FE180</f>
        <v>0</v>
      </c>
      <c r="FF180" s="126">
        <f>+Ene!FF180+Feb!FF180+Mar!FF180+Abr!FF180+May!FF180+Jun!FF180+Jul!FF180+Ago!FF180+Set!FF180+Oct!FF180+Nov!FF180+Dic!FF180</f>
        <v>0</v>
      </c>
      <c r="FG180" s="126">
        <f>+Ene!FG180+Feb!FG180+Mar!FG180+Abr!FG180+May!FG180+Jun!FG180+Jul!FG180+Ago!FG180+Set!FG180+Oct!FG180+Nov!FG180+Dic!FG180</f>
        <v>0</v>
      </c>
      <c r="FH180" s="126">
        <f>+Ene!FH180+Feb!FH180+Mar!FH180+Abr!FH180+May!FH180+Jun!FH180+Jul!FH180+Ago!FH180+Set!FH180+Oct!FH180+Nov!FH180+Dic!FH180</f>
        <v>0</v>
      </c>
      <c r="FI180" s="126">
        <f>+Ene!FI180+Feb!FI180+Mar!FI180+Abr!FI180+May!FI180+Jun!FI180+Jul!FI180+Ago!FI180+Set!FI180+Oct!FI180+Nov!FI180+Dic!FI180</f>
        <v>0</v>
      </c>
      <c r="FJ180" s="126">
        <f>+Ene!FJ180+Feb!FJ180+Mar!FJ180+Abr!FJ180+May!FJ180+Jun!FJ180+Jul!FJ180+Ago!FJ180+Set!FJ180+Oct!FJ180+Nov!FJ180+Dic!FJ180</f>
        <v>0</v>
      </c>
      <c r="FK180" s="126">
        <f>+Ene!FK180+Feb!FK180+Mar!FK180+Abr!FK180+May!FK180+Jun!FK180+Jul!FK180+Ago!FK180+Set!FK180+Oct!FK180+Nov!FK180+Dic!FK180</f>
        <v>0</v>
      </c>
      <c r="FL180" s="126">
        <f>+Ene!FL180+Feb!FL180+Mar!FL180+Abr!FL180+May!FL180+Jun!FL180+Jul!FL180+Ago!FL180+Set!FL180+Oct!FL180+Nov!FL180+Dic!FL180</f>
        <v>0</v>
      </c>
      <c r="FM180" s="126">
        <f>+Ene!FM180+Feb!FM180+Mar!FM180+Abr!FM180+May!FM180+Jun!FM180+Jul!FM180+Ago!FM180+Set!FM180+Oct!FM180+Nov!FM180+Dic!FM180</f>
        <v>0</v>
      </c>
      <c r="FN180" s="126">
        <f>+Ene!FN180+Feb!FN180+Mar!FN180+Abr!FN180+May!FN180+Jun!FN180+Jul!FN180+Ago!FN180+Set!FN180+Oct!FN180+Nov!FN180+Dic!FN180</f>
        <v>0</v>
      </c>
      <c r="FO180" s="126">
        <f>+Ene!FO180+Feb!FO180+Mar!FO180+Abr!FO180+May!FO180+Jun!FO180+Jul!FO180+Ago!FO180+Set!FO180+Oct!FO180+Nov!FO180+Dic!FO180</f>
        <v>0</v>
      </c>
      <c r="FP180" s="126">
        <f>+Ene!FP180+Feb!FP180+Mar!FP180+Abr!FP180+May!FP180+Jun!FP180+Jul!FP180+Ago!FP180+Set!FP180+Oct!FP180+Nov!FP180+Dic!FP180</f>
        <v>0</v>
      </c>
      <c r="FQ180" s="126">
        <f>+Ene!FQ180+Feb!FQ180+Mar!FQ180+Abr!FQ180+May!FQ180+Jun!FQ180+Jul!FQ180+Ago!FQ180+Set!FQ180+Oct!FQ180+Nov!FQ180+Dic!FQ180</f>
        <v>0</v>
      </c>
      <c r="FR180" s="126">
        <f>+Ene!FR180+Feb!FR180+Mar!FR180+Abr!FR180+May!FR180+Jun!FR180+Jul!FR180+Ago!FR180+Set!FR180+Oct!FR180+Nov!FR180+Dic!FR180</f>
        <v>0</v>
      </c>
      <c r="FS180" s="126">
        <f>+Ene!FS180+Feb!FS180+Mar!FS180+Abr!FS180+May!FS180+Jun!FS180+Jul!FS180+Ago!FS180+Set!FS180+Oct!FS180+Nov!FS180+Dic!FS180</f>
        <v>0</v>
      </c>
      <c r="FT180" s="126">
        <f>+Ene!FT180+Feb!FT180+Mar!FT180+Abr!FT180+May!FT180+Jun!FT180+Jul!FT180+Ago!FT180+Set!FT180+Oct!FT180+Nov!FT180+Dic!FT180</f>
        <v>0</v>
      </c>
      <c r="FU180" s="126">
        <f>+Ene!FU180+Feb!FU180+Mar!FU180+Abr!FU180+May!FU180+Jun!FU180+Jul!FU180+Ago!FU180+Set!FU180+Oct!FU180+Nov!FU180+Dic!FU180</f>
        <v>0</v>
      </c>
      <c r="FV180" s="126">
        <f>+Ene!FV180+Feb!FV180+Mar!FV180+Abr!FV180+May!FV180+Jun!FV180+Jul!FV180+Ago!FV180+Set!FV180+Oct!FV180+Nov!FV180+Dic!FV180</f>
        <v>0</v>
      </c>
      <c r="FW180" s="126">
        <f>+Ene!FW180+Feb!FW180+Mar!FW180+Abr!FW180+May!FW180+Jun!FW180+Jul!FW180+Ago!FW180+Set!FW180+Oct!FW180+Nov!FW180+Dic!FW180</f>
        <v>0</v>
      </c>
      <c r="FX180" s="126">
        <f>+Ene!FX180+Feb!FX180+Mar!FX180+Abr!FX180+May!FX180+Jun!FX180+Jul!FX180+Ago!FX180+Set!FX180+Oct!FX180+Nov!FX180+Dic!FX180</f>
        <v>0</v>
      </c>
      <c r="FY180" s="126">
        <f>+Ene!FY180+Feb!FY180+Mar!FY180+Abr!FY180+May!FY180+Jun!FY180+Jul!FY180+Ago!FY180+Set!FY180+Oct!FY180+Nov!FY180+Dic!FY180</f>
        <v>0</v>
      </c>
      <c r="FZ180" s="126">
        <f>+Ene!FZ180+Feb!FZ180+Mar!FZ180+Abr!FZ180+May!FZ180+Jun!FZ180+Jul!FZ180+Ago!FZ180+Set!FZ180+Oct!FZ180+Nov!FZ180+Dic!FZ180</f>
        <v>0</v>
      </c>
      <c r="GA180" s="126">
        <f>+Ene!GA180+Feb!GA180+Mar!GA180+Abr!GA180+May!GA180+Jun!GA180+Jul!GA180+Ago!GA180+Set!GA180+Oct!GA180+Nov!GA180+Dic!GA180</f>
        <v>0</v>
      </c>
      <c r="GB180" s="126">
        <f>+Ene!GB180+Feb!GB180+Mar!GB180+Abr!GB180+May!GB180+Jun!GB180+Jul!GB180+Ago!GB180+Set!GB180+Oct!GB180+Nov!GB180+Dic!GB180</f>
        <v>0</v>
      </c>
      <c r="GC180" s="126">
        <f>+Ene!GC180+Feb!GC180+Mar!GC180+Abr!GC180+May!GC180+Jun!GC180+Jul!GC180+Ago!GC180+Set!GC180+Oct!GC180+Nov!GC180+Dic!GC180</f>
        <v>0</v>
      </c>
      <c r="GD180" s="126">
        <f>+Ene!GD180+Feb!GD180+Mar!GD180+Abr!GD180+May!GD180+Jun!GD180+Jul!GD180+Ago!GD180+Set!GD180+Oct!GD180+Nov!GD180+Dic!GD180</f>
        <v>0</v>
      </c>
      <c r="GE180" s="126">
        <f>+Ene!GE180+Feb!GE180+Mar!GE180+Abr!GE180+May!GE180+Jun!GE180+Jul!GE180+Ago!GE180+Set!GE180+Oct!GE180+Nov!GE180+Dic!GE180</f>
        <v>0</v>
      </c>
      <c r="GF180" s="126">
        <f>+Ene!GF180+Feb!GF180+Mar!GF180+Abr!GF180+May!GF180+Jun!GF180+Jul!GF180+Ago!GF180+Set!GF180+Oct!GF180+Nov!GF180+Dic!GF180</f>
        <v>0</v>
      </c>
      <c r="GG180" s="126">
        <f>+Ene!GG180+Feb!GG180+Mar!GG180+Abr!GG180+May!GG180+Jun!GG180+Jul!GG180+Ago!GG180+Set!GG180+Oct!GG180+Nov!GG180+Dic!GG180</f>
        <v>0</v>
      </c>
      <c r="GH180" s="126">
        <f>+Ene!GH180+Feb!GH180+Mar!GH180+Abr!GH180+May!GH180+Jun!GH180+Jul!GH180+Ago!GH180+Set!GH180+Oct!GH180+Nov!GH180+Dic!GH180</f>
        <v>0</v>
      </c>
      <c r="GI180" s="126">
        <f>+Ene!GI180+Feb!GI180+Mar!GI180+Abr!GI180+May!GI180+Jun!GI180+Jul!GI180+Ago!GI180+Set!GI180+Oct!GI180+Nov!GI180+Dic!GI180</f>
        <v>0</v>
      </c>
      <c r="GJ180" s="126">
        <f>+Ene!GJ180+Feb!GJ180+Mar!GJ180+Abr!GJ180+May!GJ180+Jun!GJ180+Jul!GJ180+Ago!GJ180+Set!GJ180+Oct!GJ180+Nov!GJ180+Dic!GJ180</f>
        <v>0</v>
      </c>
      <c r="GK180" s="126">
        <f>+Ene!GK180+Feb!GK180+Mar!GK180+Abr!GK180+May!GK180+Jun!GK180+Jul!GK180+Ago!GK180+Set!GK180+Oct!GK180+Nov!GK180+Dic!GK180</f>
        <v>0</v>
      </c>
      <c r="GL180" s="126">
        <f>+Ene!GL180+Feb!GL180+Mar!GL180+Abr!GL180+May!GL180+Jun!GL180+Jul!GL180+Ago!GL180+Set!GL180+Oct!GL180+Nov!GL180+Dic!GL180</f>
        <v>0</v>
      </c>
      <c r="GM180" s="126">
        <f>+Ene!GM180+Feb!GM180+Mar!GM180+Abr!GM180+May!GM180+Jun!GM180+Jul!GM180+Ago!GM180+Set!GM180+Oct!GM180+Nov!GM180+Dic!GM180</f>
        <v>0</v>
      </c>
      <c r="GN180" s="126">
        <f>+Ene!GN180+Feb!GN180+Mar!GN180+Abr!GN180+May!GN180+Jun!GN180+Jul!GN180+Ago!GN180+Set!GN180+Oct!GN180+Nov!GN180+Dic!GN180</f>
        <v>0</v>
      </c>
      <c r="GO180" s="126">
        <f>+Ene!GO180+Feb!GO180+Mar!GO180+Abr!GO180+May!GO180+Jun!GO180+Jul!GO180+Ago!GO180+Set!GO180+Oct!GO180+Nov!GO180+Dic!GO180</f>
        <v>0</v>
      </c>
      <c r="GP180" s="126">
        <f>+Ene!GP180+Feb!GP180+Mar!GP180+Abr!GP180+May!GP180+Jun!GP180+Jul!GP180+Ago!GP180+Set!GP180+Oct!GP180+Nov!GP180+Dic!GP180</f>
        <v>0</v>
      </c>
      <c r="GQ180" s="126">
        <f>+Ene!GQ180+Feb!GQ180+Mar!GQ180+Abr!GQ180+May!GQ180+Jun!GQ180+Jul!GQ180+Ago!GQ180+Set!GQ180+Oct!GQ180+Nov!GQ180+Dic!GQ180</f>
        <v>1</v>
      </c>
      <c r="GR180" s="126">
        <f>+Ene!GR180+Feb!GR180+Mar!GR180+Abr!GR180+May!GR180+Jun!GR180+Jul!GR180+Ago!GR180+Set!GR180+Oct!GR180+Nov!GR180+Dic!GR180</f>
        <v>0</v>
      </c>
      <c r="GS180" s="126">
        <f>+Ene!GS180+Feb!GS180+Mar!GS180+Abr!GS180+May!GS180+Jun!GS180+Jul!GS180+Ago!GS180+Set!GS180+Oct!GS180+Nov!GS180+Dic!GS180</f>
        <v>0</v>
      </c>
      <c r="GT180" s="126">
        <f>+Ene!GT180+Feb!GT180+Mar!GT180+Abr!GT180+May!GT180+Jun!GT180+Jul!GT180+Ago!GT180+Set!GT180+Oct!GT180+Nov!GT180+Dic!GT180</f>
        <v>0</v>
      </c>
      <c r="GU180" s="126">
        <f>+Ene!GU180+Feb!GU180+Mar!GU180+Abr!GU180+May!GU180+Jun!GU180+Jul!GU180+Ago!GU180+Set!GU180+Oct!GU180+Nov!GU180+Dic!GU180</f>
        <v>0</v>
      </c>
      <c r="GV180" s="126">
        <f>+Ene!GV180+Feb!GV180+Mar!GV180+Abr!GV180+May!GV180+Jun!GV180+Jul!GV180+Ago!GV180+Set!GV180+Oct!GV180+Nov!GV180+Dic!GV180</f>
        <v>3483</v>
      </c>
      <c r="GW180" s="126">
        <f>+Ene!GW180+Feb!GW180+Mar!GW180+Abr!GW180+May!GW180+Jun!GW180+Jul!GW180+Ago!GW180+Set!GW180+Oct!GW180+Nov!GW180+Dic!GW180</f>
        <v>0</v>
      </c>
      <c r="GX180" s="126">
        <f>+Ene!GX180+Feb!GX180+Mar!GX180+Abr!GX180+May!GX180+Jun!GX180+Jul!GX180+Ago!GX180+Set!GX180+Oct!GX180+Nov!GX180+Dic!GX180</f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f>+Ene!G181+Feb!G181+Mar!G181+Abr!G181+May!G181+Jun!G181+Jul!G181+Ago!G181+Set!G181+Oct!G181+Nov!G181+Dic!G181</f>
        <v>0</v>
      </c>
      <c r="H181" s="126">
        <f>+Ene!H181+Feb!H181+Mar!H181+Abr!H181+May!H181+Jun!H181+Jul!H181+Ago!H181+Set!H181+Oct!H181+Nov!H181+Dic!H181</f>
        <v>0</v>
      </c>
      <c r="I181" s="126">
        <f>+Ene!I181+Feb!I181+Mar!I181+Abr!I181+May!I181+Jun!I181+Jul!I181+Ago!I181+Set!I181+Oct!I181+Nov!I181+Dic!I181</f>
        <v>0</v>
      </c>
      <c r="J181" s="126">
        <f>+Ene!J181+Feb!J181+Mar!J181+Abr!J181+May!J181+Jun!J181+Jul!J181+Ago!J181+Set!J181+Oct!J181+Nov!J181+Dic!J181</f>
        <v>0</v>
      </c>
      <c r="K181" s="126">
        <f>+Ene!K181+Feb!K181+Mar!K181+Abr!K181+May!K181+Jun!K181+Jul!K181+Ago!K181+Set!K181+Oct!K181+Nov!K181+Dic!K181</f>
        <v>0</v>
      </c>
      <c r="L181" s="126">
        <f>+Ene!L181+Feb!L181+Mar!L181+Abr!L181+May!L181+Jun!L181+Jul!L181+Ago!L181+Set!L181+Oct!L181+Nov!L181+Dic!L181</f>
        <v>0</v>
      </c>
      <c r="M181" s="126">
        <f>+Ene!M181+Feb!M181+Mar!M181+Abr!M181+May!M181+Jun!M181+Jul!M181+Ago!M181+Set!M181+Oct!M181+Nov!M181+Dic!M181</f>
        <v>0</v>
      </c>
      <c r="N181" s="126">
        <f>+Ene!N181+Feb!N181+Mar!N181+Abr!N181+May!N181+Jun!N181+Jul!N181+Ago!N181+Set!N181+Oct!N181+Nov!N181+Dic!N181</f>
        <v>0</v>
      </c>
      <c r="O181" s="126">
        <f>+Ene!O181+Feb!O181+Mar!O181+Abr!O181+May!O181+Jun!O181+Jul!O181+Ago!O181+Set!O181+Oct!O181+Nov!O181+Dic!O181</f>
        <v>0</v>
      </c>
      <c r="P181" s="126">
        <f>+Ene!P181+Feb!P181+Mar!P181+Abr!P181+May!P181+Jun!P181+Jul!P181+Ago!P181+Set!P181+Oct!P181+Nov!P181+Dic!P181</f>
        <v>0</v>
      </c>
      <c r="Q181" s="126">
        <f>+Ene!Q181+Feb!Q181+Mar!Q181+Abr!Q181+May!Q181+Jun!Q181+Jul!Q181+Ago!Q181+Set!Q181+Oct!Q181+Nov!Q181+Dic!Q181</f>
        <v>0</v>
      </c>
      <c r="R181" s="126">
        <f>+Ene!R181+Feb!R181+Mar!R181+Abr!R181+May!R181+Jun!R181+Jul!R181+Ago!R181+Set!R181+Oct!R181+Nov!R181+Dic!R181</f>
        <v>0</v>
      </c>
      <c r="S181" s="126">
        <f>+Ene!S181+Feb!S181+Mar!S181+Abr!S181+May!S181+Jun!S181+Jul!S181+Ago!S181+Set!S181+Oct!S181+Nov!S181+Dic!S181</f>
        <v>0</v>
      </c>
      <c r="T181" s="126">
        <f>+Ene!T181+Feb!T181+Mar!T181+Abr!T181+May!T181+Jun!T181+Jul!T181+Ago!T181+Set!T181+Oct!T181+Nov!T181+Dic!T181</f>
        <v>0</v>
      </c>
      <c r="U181" s="126">
        <f>+Ene!U181+Feb!U181+Mar!U181+Abr!U181+May!U181+Jun!U181+Jul!U181+Ago!U181+Set!U181+Oct!U181+Nov!U181+Dic!U181</f>
        <v>0</v>
      </c>
      <c r="V181" s="126">
        <f>+Ene!V181+Feb!V181+Mar!V181+Abr!V181+May!V181+Jun!V181+Jul!V181+Ago!V181+Set!V181+Oct!V181+Nov!V181+Dic!V181</f>
        <v>0</v>
      </c>
      <c r="W181" s="126">
        <f>+Ene!W181+Feb!W181+Mar!W181+Abr!W181+May!W181+Jun!W181+Jul!W181+Ago!W181+Set!W181+Oct!W181+Nov!W181+Dic!W181</f>
        <v>0</v>
      </c>
      <c r="X181" s="126">
        <f>+Ene!X181+Feb!X181+Mar!X181+Abr!X181+May!X181+Jun!X181+Jul!X181+Ago!X181+Set!X181+Oct!X181+Nov!X181+Dic!X181</f>
        <v>0</v>
      </c>
      <c r="Y181" s="126">
        <f>+Ene!Y181+Feb!Y181+Mar!Y181+Abr!Y181+May!Y181+Jun!Y181+Jul!Y181+Ago!Y181+Set!Y181+Oct!Y181+Nov!Y181+Dic!Y181</f>
        <v>0</v>
      </c>
      <c r="Z181" s="126">
        <f>+Ene!Z181+Feb!Z181+Mar!Z181+Abr!Z181+May!Z181+Jun!Z181+Jul!Z181+Ago!Z181+Set!Z181+Oct!Z181+Nov!Z181+Dic!Z181</f>
        <v>0</v>
      </c>
      <c r="AA181" s="126">
        <f>+Ene!AA181+Feb!AA181+Mar!AA181+Abr!AA181+May!AA181+Jun!AA181+Jul!AA181+Ago!AA181+Set!AA181+Oct!AA181+Nov!AA181+Dic!AA181</f>
        <v>0</v>
      </c>
      <c r="AB181" s="126">
        <f>+Ene!AB181+Feb!AB181+Mar!AB181+Abr!AB181+May!AB181+Jun!AB181+Jul!AB181+Ago!AB181+Set!AB181+Oct!AB181+Nov!AB181+Dic!AB181</f>
        <v>0</v>
      </c>
      <c r="AC181" s="126">
        <f>+Ene!AC181+Feb!AC181+Mar!AC181+Abr!AC181+May!AC181+Jun!AC181+Jul!AC181+Ago!AC181+Set!AC181+Oct!AC181+Nov!AC181+Dic!AC181</f>
        <v>0</v>
      </c>
      <c r="AD181" s="126">
        <f>+Ene!AD181+Feb!AD181+Mar!AD181+Abr!AD181+May!AD181+Jun!AD181+Jul!AD181+Ago!AD181+Set!AD181+Oct!AD181+Nov!AD181+Dic!AD181</f>
        <v>0</v>
      </c>
      <c r="AE181" s="126">
        <f>+Ene!AE181+Feb!AE181+Mar!AE181+Abr!AE181+May!AE181+Jun!AE181+Jul!AE181+Ago!AE181+Set!AE181+Oct!AE181+Nov!AE181+Dic!AE181</f>
        <v>0</v>
      </c>
      <c r="AF181" s="126">
        <f>+Ene!AF181+Feb!AF181+Mar!AF181+Abr!AF181+May!AF181+Jun!AF181+Jul!AF181+Ago!AF181+Set!AF181+Oct!AF181+Nov!AF181+Dic!AF181</f>
        <v>0</v>
      </c>
      <c r="AG181" s="126">
        <f>+Ene!AG181+Feb!AG181+Mar!AG181+Abr!AG181+May!AG181+Jun!AG181+Jul!AG181+Ago!AG181+Set!AG181+Oct!AG181+Nov!AG181+Dic!AG181</f>
        <v>0</v>
      </c>
      <c r="AH181" s="126">
        <f>+Ene!AH181+Feb!AH181+Mar!AH181+Abr!AH181+May!AH181+Jun!AH181+Jul!AH181+Ago!AH181+Set!AH181+Oct!AH181+Nov!AH181+Dic!AH181</f>
        <v>0</v>
      </c>
      <c r="AI181" s="126">
        <f>+Ene!AI181+Feb!AI181+Mar!AI181+Abr!AI181+May!AI181+Jun!AI181+Jul!AI181+Ago!AI181+Set!AI181+Oct!AI181+Nov!AI181+Dic!AI181</f>
        <v>0</v>
      </c>
      <c r="AJ181" s="126">
        <f>+Ene!AJ181+Feb!AJ181+Mar!AJ181+Abr!AJ181+May!AJ181+Jun!AJ181+Jul!AJ181+Ago!AJ181+Set!AJ181+Oct!AJ181+Nov!AJ181+Dic!AJ181</f>
        <v>0</v>
      </c>
      <c r="AK181" s="126">
        <f>+Ene!AK181+Feb!AK181+Mar!AK181+Abr!AK181+May!AK181+Jun!AK181+Jul!AK181+Ago!AK181+Set!AK181+Oct!AK181+Nov!AK181+Dic!AK181</f>
        <v>0</v>
      </c>
      <c r="AL181" s="126">
        <f>+Ene!AL181+Feb!AL181+Mar!AL181+Abr!AL181+May!AL181+Jun!AL181+Jul!AL181+Ago!AL181+Set!AL181+Oct!AL181+Nov!AL181+Dic!AL181</f>
        <v>0</v>
      </c>
      <c r="AM181" s="126">
        <f>+Ene!AM181+Feb!AM181+Mar!AM181+Abr!AM181+May!AM181+Jun!AM181+Jul!AM181+Ago!AM181+Set!AM181+Oct!AM181+Nov!AM181+Dic!AM181</f>
        <v>0</v>
      </c>
      <c r="AN181" s="126">
        <f>+Ene!AN181+Feb!AN181+Mar!AN181+Abr!AN181+May!AN181+Jun!AN181+Jul!AN181+Ago!AN181+Set!AN181+Oct!AN181+Nov!AN181+Dic!AN181</f>
        <v>0</v>
      </c>
      <c r="AO181" s="126">
        <f>+Ene!AO181+Feb!AO181+Mar!AO181+Abr!AO181+May!AO181+Jun!AO181+Jul!AO181+Ago!AO181+Set!AO181+Oct!AO181+Nov!AO181+Dic!AO181</f>
        <v>0</v>
      </c>
      <c r="AP181" s="126">
        <f>+Ene!AP181+Feb!AP181+Mar!AP181+Abr!AP181+May!AP181+Jun!AP181+Jul!AP181+Ago!AP181+Set!AP181+Oct!AP181+Nov!AP181+Dic!AP181</f>
        <v>0</v>
      </c>
      <c r="AQ181" s="126">
        <f>+Ene!AQ181+Feb!AQ181+Mar!AQ181+Abr!AQ181+May!AQ181+Jun!AQ181+Jul!AQ181+Ago!AQ181+Set!AQ181+Oct!AQ181+Nov!AQ181+Dic!AQ181</f>
        <v>0</v>
      </c>
      <c r="AR181" s="126">
        <f>+Ene!AR181+Feb!AR181+Mar!AR181+Abr!AR181+May!AR181+Jun!AR181+Jul!AR181+Ago!AR181+Set!AR181+Oct!AR181+Nov!AR181+Dic!AR181</f>
        <v>0</v>
      </c>
      <c r="AS181" s="126">
        <f>+Ene!AS181+Feb!AS181+Mar!AS181+Abr!AS181+May!AS181+Jun!AS181+Jul!AS181+Ago!AS181+Set!AS181+Oct!AS181+Nov!AS181+Dic!AS181</f>
        <v>0</v>
      </c>
      <c r="AT181" s="126">
        <f>+Ene!AT181+Feb!AT181+Mar!AT181+Abr!AT181+May!AT181+Jun!AT181+Jul!AT181+Ago!AT181+Set!AT181+Oct!AT181+Nov!AT181+Dic!AT181</f>
        <v>1</v>
      </c>
      <c r="AU181" s="126">
        <f>+Ene!AU181+Feb!AU181+Mar!AU181+Abr!AU181+May!AU181+Jun!AU181+Jul!AU181+Ago!AU181+Set!AU181+Oct!AU181+Nov!AU181+Dic!AU181</f>
        <v>0</v>
      </c>
      <c r="AV181" s="126">
        <f>+Ene!AV181+Feb!AV181+Mar!AV181+Abr!AV181+May!AV181+Jun!AV181+Jul!AV181+Ago!AV181+Set!AV181+Oct!AV181+Nov!AV181+Dic!AV181</f>
        <v>0</v>
      </c>
      <c r="AW181" s="126">
        <f>+Ene!AW181+Feb!AW181+Mar!AW181+Abr!AW181+May!AW181+Jun!AW181+Jul!AW181+Ago!AW181+Set!AW181+Oct!AW181+Nov!AW181+Dic!AW181</f>
        <v>0</v>
      </c>
      <c r="AX181" s="126">
        <f>+Ene!AX181+Feb!AX181+Mar!AX181+Abr!AX181+May!AX181+Jun!AX181+Jul!AX181+Ago!AX181+Set!AX181+Oct!AX181+Nov!AX181+Dic!AX181</f>
        <v>0</v>
      </c>
      <c r="AY181" s="126">
        <f>+Ene!AY181+Feb!AY181+Mar!AY181+Abr!AY181+May!AY181+Jun!AY181+Jul!AY181+Ago!AY181+Set!AY181+Oct!AY181+Nov!AY181+Dic!AY181</f>
        <v>0</v>
      </c>
      <c r="AZ181" s="126">
        <f>+Ene!AZ181+Feb!AZ181+Mar!AZ181+Abr!AZ181+May!AZ181+Jun!AZ181+Jul!AZ181+Ago!AZ181+Set!AZ181+Oct!AZ181+Nov!AZ181+Dic!AZ181</f>
        <v>0</v>
      </c>
      <c r="BA181" s="126">
        <f>+Ene!BA181+Feb!BA181+Mar!BA181+Abr!BA181+May!BA181+Jun!BA181+Jul!BA181+Ago!BA181+Set!BA181+Oct!BA181+Nov!BA181+Dic!BA181</f>
        <v>0</v>
      </c>
      <c r="BB181" s="126">
        <f>+Ene!BB181+Feb!BB181+Mar!BB181+Abr!BB181+May!BB181+Jun!BB181+Jul!BB181+Ago!BB181+Set!BB181+Oct!BB181+Nov!BB181+Dic!BB181</f>
        <v>0</v>
      </c>
      <c r="BC181" s="126">
        <f>+Ene!BC181+Feb!BC181+Mar!BC181+Abr!BC181+May!BC181+Jun!BC181+Jul!BC181+Ago!BC181+Set!BC181+Oct!BC181+Nov!BC181+Dic!BC181</f>
        <v>0</v>
      </c>
      <c r="BD181" s="126">
        <f>+Ene!BD181+Feb!BD181+Mar!BD181+Abr!BD181+May!BD181+Jun!BD181+Jul!BD181+Ago!BD181+Set!BD181+Oct!BD181+Nov!BD181+Dic!BD181</f>
        <v>0</v>
      </c>
      <c r="BE181" s="126">
        <f>+Ene!BE181+Feb!BE181+Mar!BE181+Abr!BE181+May!BE181+Jun!BE181+Jul!BE181+Ago!BE181+Set!BE181+Oct!BE181+Nov!BE181+Dic!BE181</f>
        <v>0</v>
      </c>
      <c r="BF181" s="126">
        <f>+Ene!BF181+Feb!BF181+Mar!BF181+Abr!BF181+May!BF181+Jun!BF181+Jul!BF181+Ago!BF181+Set!BF181+Oct!BF181+Nov!BF181+Dic!BF181</f>
        <v>0</v>
      </c>
      <c r="BG181" s="126">
        <f>+Ene!BG181+Feb!BG181+Mar!BG181+Abr!BG181+May!BG181+Jun!BG181+Jul!BG181+Ago!BG181+Set!BG181+Oct!BG181+Nov!BG181+Dic!BG181</f>
        <v>0</v>
      </c>
      <c r="BH181" s="126">
        <f>+Ene!BH181+Feb!BH181+Mar!BH181+Abr!BH181+May!BH181+Jun!BH181+Jul!BH181+Ago!BH181+Set!BH181+Oct!BH181+Nov!BH181+Dic!BH181</f>
        <v>0</v>
      </c>
      <c r="BI181" s="126">
        <f>+Ene!BI181+Feb!BI181+Mar!BI181+Abr!BI181+May!BI181+Jun!BI181+Jul!BI181+Ago!BI181+Set!BI181+Oct!BI181+Nov!BI181+Dic!BI181</f>
        <v>0</v>
      </c>
      <c r="BJ181" s="126">
        <f>+Ene!BJ181+Feb!BJ181+Mar!BJ181+Abr!BJ181+May!BJ181+Jun!BJ181+Jul!BJ181+Ago!BJ181+Set!BJ181+Oct!BJ181+Nov!BJ181+Dic!BJ181</f>
        <v>0</v>
      </c>
      <c r="BK181" s="126">
        <f>+Ene!BK181+Feb!BK181+Mar!BK181+Abr!BK181+May!BK181+Jun!BK181+Jul!BK181+Ago!BK181+Set!BK181+Oct!BK181+Nov!BK181+Dic!BK181</f>
        <v>0</v>
      </c>
      <c r="BL181" s="126">
        <f>+Ene!BL181+Feb!BL181+Mar!BL181+Abr!BL181+May!BL181+Jun!BL181+Jul!BL181+Ago!BL181+Set!BL181+Oct!BL181+Nov!BL181+Dic!BL181</f>
        <v>0</v>
      </c>
      <c r="BM181" s="126">
        <f>+Ene!BM181+Feb!BM181+Mar!BM181+Abr!BM181+May!BM181+Jun!BM181+Jul!BM181+Ago!BM181+Set!BM181+Oct!BM181+Nov!BM181+Dic!BM181</f>
        <v>0</v>
      </c>
      <c r="BN181" s="126">
        <f>+Ene!BN181+Feb!BN181+Mar!BN181+Abr!BN181+May!BN181+Jun!BN181+Jul!BN181+Ago!BN181+Set!BN181+Oct!BN181+Nov!BN181+Dic!BN181</f>
        <v>0</v>
      </c>
      <c r="BO181" s="126">
        <f>+Ene!BO181+Feb!BO181+Mar!BO181+Abr!BO181+May!BO181+Jun!BO181+Jul!BO181+Ago!BO181+Set!BO181+Oct!BO181+Nov!BO181+Dic!BO181</f>
        <v>0</v>
      </c>
      <c r="BP181" s="126">
        <f>+Ene!BP181+Feb!BP181+Mar!BP181+Abr!BP181+May!BP181+Jun!BP181+Jul!BP181+Ago!BP181+Set!BP181+Oct!BP181+Nov!BP181+Dic!BP181</f>
        <v>0</v>
      </c>
      <c r="BQ181" s="126">
        <f>+Ene!BQ181+Feb!BQ181+Mar!BQ181+Abr!BQ181+May!BQ181+Jun!BQ181+Jul!BQ181+Ago!BQ181+Set!BQ181+Oct!BQ181+Nov!BQ181+Dic!BQ181</f>
        <v>0</v>
      </c>
      <c r="BR181" s="126">
        <f>+Ene!BR181+Feb!BR181+Mar!BR181+Abr!BR181+May!BR181+Jun!BR181+Jul!BR181+Ago!BR181+Set!BR181+Oct!BR181+Nov!BR181+Dic!BR181</f>
        <v>0</v>
      </c>
      <c r="BS181" s="126">
        <f>+Ene!BS181+Feb!BS181+Mar!BS181+Abr!BS181+May!BS181+Jun!BS181+Jul!BS181+Ago!BS181+Set!BS181+Oct!BS181+Nov!BS181+Dic!BS181</f>
        <v>0</v>
      </c>
      <c r="BT181" s="126">
        <f>+Ene!BT181+Feb!BT181+Mar!BT181+Abr!BT181+May!BT181+Jun!BT181+Jul!BT181+Ago!BT181+Set!BT181+Oct!BT181+Nov!BT181+Dic!BT181</f>
        <v>0</v>
      </c>
      <c r="BU181" s="126">
        <f>+Ene!BU181+Feb!BU181+Mar!BU181+Abr!BU181+May!BU181+Jun!BU181+Jul!BU181+Ago!BU181+Set!BU181+Oct!BU181+Nov!BU181+Dic!BU181</f>
        <v>0</v>
      </c>
      <c r="BV181" s="126">
        <f>+Ene!BV181+Feb!BV181+Mar!BV181+Abr!BV181+May!BV181+Jun!BV181+Jul!BV181+Ago!BV181+Set!BV181+Oct!BV181+Nov!BV181+Dic!BV181</f>
        <v>0</v>
      </c>
      <c r="BW181" s="126">
        <f>+Ene!BW181+Feb!BW181+Mar!BW181+Abr!BW181+May!BW181+Jun!BW181+Jul!BW181+Ago!BW181+Set!BW181+Oct!BW181+Nov!BW181+Dic!BW181</f>
        <v>0</v>
      </c>
      <c r="BX181" s="126">
        <f>+Ene!BX181+Feb!BX181+Mar!BX181+Abr!BX181+May!BX181+Jun!BX181+Jul!BX181+Ago!BX181+Set!BX181+Oct!BX181+Nov!BX181+Dic!BX181</f>
        <v>0</v>
      </c>
      <c r="BY181" s="126">
        <f>+Ene!BY181+Feb!BY181+Mar!BY181+Abr!BY181+May!BY181+Jun!BY181+Jul!BY181+Ago!BY181+Set!BY181+Oct!BY181+Nov!BY181+Dic!BY181</f>
        <v>0</v>
      </c>
      <c r="BZ181" s="126">
        <f>+Ene!BZ181+Feb!BZ181+Mar!BZ181+Abr!BZ181+May!BZ181+Jun!BZ181+Jul!BZ181+Ago!BZ181+Set!BZ181+Oct!BZ181+Nov!BZ181+Dic!BZ181</f>
        <v>0</v>
      </c>
      <c r="CA181" s="126">
        <f>+Ene!CA181+Feb!CA181+Mar!CA181+Abr!CA181+May!CA181+Jun!CA181+Jul!CA181+Ago!CA181+Set!CA181+Oct!CA181+Nov!CA181+Dic!CA181</f>
        <v>0</v>
      </c>
      <c r="CB181" s="126">
        <f>+Ene!CB181+Feb!CB181+Mar!CB181+Abr!CB181+May!CB181+Jun!CB181+Jul!CB181+Ago!CB181+Set!CB181+Oct!CB181+Nov!CB181+Dic!CB181</f>
        <v>0</v>
      </c>
      <c r="CC181" s="126">
        <f>+Ene!CC181+Feb!CC181+Mar!CC181+Abr!CC181+May!CC181+Jun!CC181+Jul!CC181+Ago!CC181+Set!CC181+Oct!CC181+Nov!CC181+Dic!CC181</f>
        <v>0</v>
      </c>
      <c r="CD181" s="126">
        <f>+Ene!CD181+Feb!CD181+Mar!CD181+Abr!CD181+May!CD181+Jun!CD181+Jul!CD181+Ago!CD181+Set!CD181+Oct!CD181+Nov!CD181+Dic!CD181</f>
        <v>0</v>
      </c>
      <c r="CE181" s="126">
        <f>+Ene!CE181+Feb!CE181+Mar!CE181+Abr!CE181+May!CE181+Jun!CE181+Jul!CE181+Ago!CE181+Set!CE181+Oct!CE181+Nov!CE181+Dic!CE181</f>
        <v>0</v>
      </c>
      <c r="CF181" s="126">
        <f>+Ene!CF181+Feb!CF181+Mar!CF181+Abr!CF181+May!CF181+Jun!CF181+Jul!CF181+Ago!CF181+Set!CF181+Oct!CF181+Nov!CF181+Dic!CF181</f>
        <v>0</v>
      </c>
      <c r="CG181" s="126">
        <f>+Ene!CG181+Feb!CG181+Mar!CG181+Abr!CG181+May!CG181+Jun!CG181+Jul!CG181+Ago!CG181+Set!CG181+Oct!CG181+Nov!CG181+Dic!CG181</f>
        <v>0</v>
      </c>
      <c r="CH181" s="126">
        <f>+Ene!CH181+Feb!CH181+Mar!CH181+Abr!CH181+May!CH181+Jun!CH181+Jul!CH181+Ago!CH181+Set!CH181+Oct!CH181+Nov!CH181+Dic!CH181</f>
        <v>0</v>
      </c>
      <c r="CI181" s="126">
        <f>+Ene!CI181+Feb!CI181+Mar!CI181+Abr!CI181+May!CI181+Jun!CI181+Jul!CI181+Ago!CI181+Set!CI181+Oct!CI181+Nov!CI181+Dic!CI181</f>
        <v>0</v>
      </c>
      <c r="CJ181" s="126">
        <f>+Ene!CJ181+Feb!CJ181+Mar!CJ181+Abr!CJ181+May!CJ181+Jun!CJ181+Jul!CJ181+Ago!CJ181+Set!CJ181+Oct!CJ181+Nov!CJ181+Dic!CJ181</f>
        <v>0</v>
      </c>
      <c r="CK181" s="126">
        <f>+Ene!CK181+Feb!CK181+Mar!CK181+Abr!CK181+May!CK181+Jun!CK181+Jul!CK181+Ago!CK181+Set!CK181+Oct!CK181+Nov!CK181+Dic!CK181</f>
        <v>0</v>
      </c>
      <c r="CL181" s="126">
        <f>+Ene!CL181+Feb!CL181+Mar!CL181+Abr!CL181+May!CL181+Jun!CL181+Jul!CL181+Ago!CL181+Set!CL181+Oct!CL181+Nov!CL181+Dic!CL181</f>
        <v>0</v>
      </c>
      <c r="CM181" s="126">
        <f>+Ene!CM181+Feb!CM181+Mar!CM181+Abr!CM181+May!CM181+Jun!CM181+Jul!CM181+Ago!CM181+Set!CM181+Oct!CM181+Nov!CM181+Dic!CM181</f>
        <v>0</v>
      </c>
      <c r="CN181" s="126">
        <f>+Ene!CN181+Feb!CN181+Mar!CN181+Abr!CN181+May!CN181+Jun!CN181+Jul!CN181+Ago!CN181+Set!CN181+Oct!CN181+Nov!CN181+Dic!CN181</f>
        <v>0</v>
      </c>
      <c r="CO181" s="126">
        <f>+Ene!CO181+Feb!CO181+Mar!CO181+Abr!CO181+May!CO181+Jun!CO181+Jul!CO181+Ago!CO181+Set!CO181+Oct!CO181+Nov!CO181+Dic!CO181</f>
        <v>0</v>
      </c>
      <c r="CP181" s="126">
        <f>+Ene!CP181+Feb!CP181+Mar!CP181+Abr!CP181+May!CP181+Jun!CP181+Jul!CP181+Ago!CP181+Set!CP181+Oct!CP181+Nov!CP181+Dic!CP181</f>
        <v>0</v>
      </c>
      <c r="CQ181" s="126">
        <f>+Ene!CQ181+Feb!CQ181+Mar!CQ181+Abr!CQ181+May!CQ181+Jun!CQ181+Jul!CQ181+Ago!CQ181+Set!CQ181+Oct!CQ181+Nov!CQ181+Dic!CQ181</f>
        <v>0</v>
      </c>
      <c r="CR181" s="126">
        <f>+Ene!CR181+Feb!CR181+Mar!CR181+Abr!CR181+May!CR181+Jun!CR181+Jul!CR181+Ago!CR181+Set!CR181+Oct!CR181+Nov!CR181+Dic!CR181</f>
        <v>0</v>
      </c>
      <c r="CS181" s="126">
        <f>+Ene!CS181+Feb!CS181+Mar!CS181+Abr!CS181+May!CS181+Jun!CS181+Jul!CS181+Ago!CS181+Set!CS181+Oct!CS181+Nov!CS181+Dic!CS181</f>
        <v>0</v>
      </c>
      <c r="CT181" s="126">
        <f>+Ene!CT181+Feb!CT181+Mar!CT181+Abr!CT181+May!CT181+Jun!CT181+Jul!CT181+Ago!CT181+Set!CT181+Oct!CT181+Nov!CT181+Dic!CT181</f>
        <v>6</v>
      </c>
      <c r="CU181" s="126">
        <f>+Ene!CU181+Feb!CU181+Mar!CU181+Abr!CU181+May!CU181+Jun!CU181+Jul!CU181+Ago!CU181+Set!CU181+Oct!CU181+Nov!CU181+Dic!CU181</f>
        <v>0</v>
      </c>
      <c r="CV181" s="126">
        <f>+Ene!CV181+Feb!CV181+Mar!CV181+Abr!CV181+May!CV181+Jun!CV181+Jul!CV181+Ago!CV181+Set!CV181+Oct!CV181+Nov!CV181+Dic!CV181</f>
        <v>0</v>
      </c>
      <c r="CW181" s="126">
        <f>+Ene!CW181+Feb!CW181+Mar!CW181+Abr!CW181+May!CW181+Jun!CW181+Jul!CW181+Ago!CW181+Set!CW181+Oct!CW181+Nov!CW181+Dic!CW181</f>
        <v>0</v>
      </c>
      <c r="CX181" s="126">
        <f>+Ene!CX181+Feb!CX181+Mar!CX181+Abr!CX181+May!CX181+Jun!CX181+Jul!CX181+Ago!CX181+Set!CX181+Oct!CX181+Nov!CX181+Dic!CX181</f>
        <v>0</v>
      </c>
      <c r="CY181" s="126">
        <f>+Ene!CY181+Feb!CY181+Mar!CY181+Abr!CY181+May!CY181+Jun!CY181+Jul!CY181+Ago!CY181+Set!CY181+Oct!CY181+Nov!CY181+Dic!CY181</f>
        <v>0</v>
      </c>
      <c r="CZ181" s="126">
        <f>+Ene!CZ181+Feb!CZ181+Mar!CZ181+Abr!CZ181+May!CZ181+Jun!CZ181+Jul!CZ181+Ago!CZ181+Set!CZ181+Oct!CZ181+Nov!CZ181+Dic!CZ181</f>
        <v>0</v>
      </c>
      <c r="DA181" s="126">
        <f>+Ene!DA181+Feb!DA181+Mar!DA181+Abr!DA181+May!DA181+Jun!DA181+Jul!DA181+Ago!DA181+Set!DA181+Oct!DA181+Nov!DA181+Dic!DA181</f>
        <v>0</v>
      </c>
      <c r="DB181" s="126">
        <f>+Ene!DB181+Feb!DB181+Mar!DB181+Abr!DB181+May!DB181+Jun!DB181+Jul!DB181+Ago!DB181+Set!DB181+Oct!DB181+Nov!DB181+Dic!DB181</f>
        <v>0</v>
      </c>
      <c r="DC181" s="126">
        <f>+Ene!DC181+Feb!DC181+Mar!DC181+Abr!DC181+May!DC181+Jun!DC181+Jul!DC181+Ago!DC181+Set!DC181+Oct!DC181+Nov!DC181+Dic!DC181</f>
        <v>0</v>
      </c>
      <c r="DD181" s="126">
        <f>+Ene!DD181+Feb!DD181+Mar!DD181+Abr!DD181+May!DD181+Jun!DD181+Jul!DD181+Ago!DD181+Set!DD181+Oct!DD181+Nov!DD181+Dic!DD181</f>
        <v>0</v>
      </c>
      <c r="DE181" s="126">
        <f>+Ene!DE181+Feb!DE181+Mar!DE181+Abr!DE181+May!DE181+Jun!DE181+Jul!DE181+Ago!DE181+Set!DE181+Oct!DE181+Nov!DE181+Dic!DE181</f>
        <v>0</v>
      </c>
      <c r="DF181" s="126">
        <f>+Ene!DF181+Feb!DF181+Mar!DF181+Abr!DF181+May!DF181+Jun!DF181+Jul!DF181+Ago!DF181+Set!DF181+Oct!DF181+Nov!DF181+Dic!DF181</f>
        <v>0</v>
      </c>
      <c r="DG181" s="126">
        <f>+Ene!DG181+Feb!DG181+Mar!DG181+Abr!DG181+May!DG181+Jun!DG181+Jul!DG181+Ago!DG181+Set!DG181+Oct!DG181+Nov!DG181+Dic!DG181</f>
        <v>0</v>
      </c>
      <c r="DH181" s="126">
        <f>+Ene!DH181+Feb!DH181+Mar!DH181+Abr!DH181+May!DH181+Jun!DH181+Jul!DH181+Ago!DH181+Set!DH181+Oct!DH181+Nov!DH181+Dic!DH181</f>
        <v>0</v>
      </c>
      <c r="DI181" s="126">
        <f>+Ene!DI181+Feb!DI181+Mar!DI181+Abr!DI181+May!DI181+Jun!DI181+Jul!DI181+Ago!DI181+Set!DI181+Oct!DI181+Nov!DI181+Dic!DI181</f>
        <v>0</v>
      </c>
      <c r="DJ181" s="126">
        <f>+Ene!DJ181+Feb!DJ181+Mar!DJ181+Abr!DJ181+May!DJ181+Jun!DJ181+Jul!DJ181+Ago!DJ181+Set!DJ181+Oct!DJ181+Nov!DJ181+Dic!DJ181</f>
        <v>0</v>
      </c>
      <c r="DK181" s="126">
        <f>+Ene!DK181+Feb!DK181+Mar!DK181+Abr!DK181+May!DK181+Jun!DK181+Jul!DK181+Ago!DK181+Set!DK181+Oct!DK181+Nov!DK181+Dic!DK181</f>
        <v>0</v>
      </c>
      <c r="DL181" s="126">
        <f>+Ene!DL181+Feb!DL181+Mar!DL181+Abr!DL181+May!DL181+Jun!DL181+Jul!DL181+Ago!DL181+Set!DL181+Oct!DL181+Nov!DL181+Dic!DL181</f>
        <v>0</v>
      </c>
      <c r="DM181" s="126">
        <f>+Ene!DM181+Feb!DM181+Mar!DM181+Abr!DM181+May!DM181+Jun!DM181+Jul!DM181+Ago!DM181+Set!DM181+Oct!DM181+Nov!DM181+Dic!DM181</f>
        <v>0</v>
      </c>
      <c r="DN181" s="126">
        <f>+Ene!DN181+Feb!DN181+Mar!DN181+Abr!DN181+May!DN181+Jun!DN181+Jul!DN181+Ago!DN181+Set!DN181+Oct!DN181+Nov!DN181+Dic!DN181</f>
        <v>0</v>
      </c>
      <c r="DO181" s="126">
        <f>+Ene!DO181+Feb!DO181+Mar!DO181+Abr!DO181+May!DO181+Jun!DO181+Jul!DO181+Ago!DO181+Set!DO181+Oct!DO181+Nov!DO181+Dic!DO181</f>
        <v>0</v>
      </c>
      <c r="DP181" s="126">
        <f>+Ene!DP181+Feb!DP181+Mar!DP181+Abr!DP181+May!DP181+Jun!DP181+Jul!DP181+Ago!DP181+Set!DP181+Oct!DP181+Nov!DP181+Dic!DP181</f>
        <v>0</v>
      </c>
      <c r="DQ181" s="126">
        <f>+Ene!DQ181+Feb!DQ181+Mar!DQ181+Abr!DQ181+May!DQ181+Jun!DQ181+Jul!DQ181+Ago!DQ181+Set!DQ181+Oct!DQ181+Nov!DQ181+Dic!DQ181</f>
        <v>0</v>
      </c>
      <c r="DR181" s="126">
        <f>+Ene!DR181+Feb!DR181+Mar!DR181+Abr!DR181+May!DR181+Jun!DR181+Jul!DR181+Ago!DR181+Set!DR181+Oct!DR181+Nov!DR181+Dic!DR181</f>
        <v>0</v>
      </c>
      <c r="DS181" s="126">
        <f>+Ene!DS181+Feb!DS181+Mar!DS181+Abr!DS181+May!DS181+Jun!DS181+Jul!DS181+Ago!DS181+Set!DS181+Oct!DS181+Nov!DS181+Dic!DS181</f>
        <v>0</v>
      </c>
      <c r="DT181" s="126">
        <f>+Ene!DT181+Feb!DT181+Mar!DT181+Abr!DT181+May!DT181+Jun!DT181+Jul!DT181+Ago!DT181+Set!DT181+Oct!DT181+Nov!DT181+Dic!DT181</f>
        <v>0</v>
      </c>
      <c r="DU181" s="126">
        <f>+Ene!DU181+Feb!DU181+Mar!DU181+Abr!DU181+May!DU181+Jun!DU181+Jul!DU181+Ago!DU181+Set!DU181+Oct!DU181+Nov!DU181+Dic!DU181</f>
        <v>0</v>
      </c>
      <c r="DV181" s="126">
        <f>+Ene!DV181+Feb!DV181+Mar!DV181+Abr!DV181+May!DV181+Jun!DV181+Jul!DV181+Ago!DV181+Set!DV181+Oct!DV181+Nov!DV181+Dic!DV181</f>
        <v>0</v>
      </c>
      <c r="DW181" s="126">
        <f>+Ene!DW181+Feb!DW181+Mar!DW181+Abr!DW181+May!DW181+Jun!DW181+Jul!DW181+Ago!DW181+Set!DW181+Oct!DW181+Nov!DW181+Dic!DW181</f>
        <v>0</v>
      </c>
      <c r="DX181" s="126">
        <f>+Ene!DX181+Feb!DX181+Mar!DX181+Abr!DX181+May!DX181+Jun!DX181+Jul!DX181+Ago!DX181+Set!DX181+Oct!DX181+Nov!DX181+Dic!DX181</f>
        <v>0</v>
      </c>
      <c r="DY181" s="126">
        <f>+Ene!DY181+Feb!DY181+Mar!DY181+Abr!DY181+May!DY181+Jun!DY181+Jul!DY181+Ago!DY181+Set!DY181+Oct!DY181+Nov!DY181+Dic!DY181</f>
        <v>0</v>
      </c>
      <c r="DZ181" s="126">
        <f>+Ene!DZ181+Feb!DZ181+Mar!DZ181+Abr!DZ181+May!DZ181+Jun!DZ181+Jul!DZ181+Ago!DZ181+Set!DZ181+Oct!DZ181+Nov!DZ181+Dic!DZ181</f>
        <v>0</v>
      </c>
      <c r="EA181" s="126">
        <f>+Ene!EA181+Feb!EA181+Mar!EA181+Abr!EA181+May!EA181+Jun!EA181+Jul!EA181+Ago!EA181+Set!EA181+Oct!EA181+Nov!EA181+Dic!EA181</f>
        <v>0</v>
      </c>
      <c r="EB181" s="126">
        <f>+Ene!EB181+Feb!EB181+Mar!EB181+Abr!EB181+May!EB181+Jun!EB181+Jul!EB181+Ago!EB181+Set!EB181+Oct!EB181+Nov!EB181+Dic!EB181</f>
        <v>0</v>
      </c>
      <c r="EC181" s="126">
        <f>+Ene!EC181+Feb!EC181+Mar!EC181+Abr!EC181+May!EC181+Jun!EC181+Jul!EC181+Ago!EC181+Set!EC181+Oct!EC181+Nov!EC181+Dic!EC181</f>
        <v>0</v>
      </c>
      <c r="ED181" s="126">
        <f>+Ene!ED181+Feb!ED181+Mar!ED181+Abr!ED181+May!ED181+Jun!ED181+Jul!ED181+Ago!ED181+Set!ED181+Oct!ED181+Nov!ED181+Dic!ED181</f>
        <v>0</v>
      </c>
      <c r="EE181" s="126">
        <f>+Ene!EE181+Feb!EE181+Mar!EE181+Abr!EE181+May!EE181+Jun!EE181+Jul!EE181+Ago!EE181+Set!EE181+Oct!EE181+Nov!EE181+Dic!EE181</f>
        <v>0</v>
      </c>
      <c r="EF181" s="126">
        <f>+Ene!EF181+Feb!EF181+Mar!EF181+Abr!EF181+May!EF181+Jun!EF181+Jul!EF181+Ago!EF181+Set!EF181+Oct!EF181+Nov!EF181+Dic!EF181</f>
        <v>0</v>
      </c>
      <c r="EG181" s="126">
        <f>+Ene!EG181+Feb!EG181+Mar!EG181+Abr!EG181+May!EG181+Jun!EG181+Jul!EG181+Ago!EG181+Set!EG181+Oct!EG181+Nov!EG181+Dic!EG181</f>
        <v>0</v>
      </c>
      <c r="EH181" s="126">
        <f>+Ene!EH181+Feb!EH181+Mar!EH181+Abr!EH181+May!EH181+Jun!EH181+Jul!EH181+Ago!EH181+Set!EH181+Oct!EH181+Nov!EH181+Dic!EH181</f>
        <v>0</v>
      </c>
      <c r="EI181" s="126">
        <f>+Ene!EI181+Feb!EI181+Mar!EI181+Abr!EI181+May!EI181+Jun!EI181+Jul!EI181+Ago!EI181+Set!EI181+Oct!EI181+Nov!EI181+Dic!EI181</f>
        <v>0</v>
      </c>
      <c r="EJ181" s="126">
        <f>+Ene!EJ181+Feb!EJ181+Mar!EJ181+Abr!EJ181+May!EJ181+Jun!EJ181+Jul!EJ181+Ago!EJ181+Set!EJ181+Oct!EJ181+Nov!EJ181+Dic!EJ181</f>
        <v>0</v>
      </c>
      <c r="EK181" s="126">
        <f>+Ene!EK181+Feb!EK181+Mar!EK181+Abr!EK181+May!EK181+Jun!EK181+Jul!EK181+Ago!EK181+Set!EK181+Oct!EK181+Nov!EK181+Dic!EK181</f>
        <v>0</v>
      </c>
      <c r="EL181" s="126">
        <f>+Ene!EL181+Feb!EL181+Mar!EL181+Abr!EL181+May!EL181+Jun!EL181+Jul!EL181+Ago!EL181+Set!EL181+Oct!EL181+Nov!EL181+Dic!EL181</f>
        <v>0</v>
      </c>
      <c r="EM181" s="126">
        <f>+Ene!EM181+Feb!EM181+Mar!EM181+Abr!EM181+May!EM181+Jun!EM181+Jul!EM181+Ago!EM181+Set!EM181+Oct!EM181+Nov!EM181+Dic!EM181</f>
        <v>0</v>
      </c>
      <c r="EN181" s="126">
        <f>+Ene!EN181+Feb!EN181+Mar!EN181+Abr!EN181+May!EN181+Jun!EN181+Jul!EN181+Ago!EN181+Set!EN181+Oct!EN181+Nov!EN181+Dic!EN181</f>
        <v>0</v>
      </c>
      <c r="EO181" s="126">
        <f>+Ene!EO181+Feb!EO181+Mar!EO181+Abr!EO181+May!EO181+Jun!EO181+Jul!EO181+Ago!EO181+Set!EO181+Oct!EO181+Nov!EO181+Dic!EO181</f>
        <v>0</v>
      </c>
      <c r="EP181" s="126">
        <f>+Ene!EP181+Feb!EP181+Mar!EP181+Abr!EP181+May!EP181+Jun!EP181+Jul!EP181+Ago!EP181+Set!EP181+Oct!EP181+Nov!EP181+Dic!EP181</f>
        <v>0</v>
      </c>
      <c r="EQ181" s="126">
        <f>+Ene!EQ181+Feb!EQ181+Mar!EQ181+Abr!EQ181+May!EQ181+Jun!EQ181+Jul!EQ181+Ago!EQ181+Set!EQ181+Oct!EQ181+Nov!EQ181+Dic!EQ181</f>
        <v>0</v>
      </c>
      <c r="ER181" s="126">
        <f>+Ene!ER181+Feb!ER181+Mar!ER181+Abr!ER181+May!ER181+Jun!ER181+Jul!ER181+Ago!ER181+Set!ER181+Oct!ER181+Nov!ER181+Dic!ER181</f>
        <v>0</v>
      </c>
      <c r="ES181" s="126">
        <f>+Ene!ES181+Feb!ES181+Mar!ES181+Abr!ES181+May!ES181+Jun!ES181+Jul!ES181+Ago!ES181+Set!ES181+Oct!ES181+Nov!ES181+Dic!ES181</f>
        <v>0</v>
      </c>
      <c r="ET181" s="126">
        <f>+Ene!ET181+Feb!ET181+Mar!ET181+Abr!ET181+May!ET181+Jun!ET181+Jul!ET181+Ago!ET181+Set!ET181+Oct!ET181+Nov!ET181+Dic!ET181</f>
        <v>0</v>
      </c>
      <c r="EU181" s="126">
        <f>+Ene!EU181+Feb!EU181+Mar!EU181+Abr!EU181+May!EU181+Jun!EU181+Jul!EU181+Ago!EU181+Set!EU181+Oct!EU181+Nov!EU181+Dic!EU181</f>
        <v>0</v>
      </c>
      <c r="EV181" s="126">
        <f>+Ene!EV181+Feb!EV181+Mar!EV181+Abr!EV181+May!EV181+Jun!EV181+Jul!EV181+Ago!EV181+Set!EV181+Oct!EV181+Nov!EV181+Dic!EV181</f>
        <v>0</v>
      </c>
      <c r="EW181" s="126">
        <f>+Ene!EW181+Feb!EW181+Mar!EW181+Abr!EW181+May!EW181+Jun!EW181+Jul!EW181+Ago!EW181+Set!EW181+Oct!EW181+Nov!EW181+Dic!EW181</f>
        <v>0</v>
      </c>
      <c r="EX181" s="126">
        <f>+Ene!EX181+Feb!EX181+Mar!EX181+Abr!EX181+May!EX181+Jun!EX181+Jul!EX181+Ago!EX181+Set!EX181+Oct!EX181+Nov!EX181+Dic!EX181</f>
        <v>0</v>
      </c>
      <c r="EY181" s="126">
        <f>+Ene!EY181+Feb!EY181+Mar!EY181+Abr!EY181+May!EY181+Jun!EY181+Jul!EY181+Ago!EY181+Set!EY181+Oct!EY181+Nov!EY181+Dic!EY181</f>
        <v>0</v>
      </c>
      <c r="EZ181" s="126">
        <f>+Ene!EZ181+Feb!EZ181+Mar!EZ181+Abr!EZ181+May!EZ181+Jun!EZ181+Jul!EZ181+Ago!EZ181+Set!EZ181+Oct!EZ181+Nov!EZ181+Dic!EZ181</f>
        <v>0</v>
      </c>
      <c r="FA181" s="126">
        <f>+Ene!FA181+Feb!FA181+Mar!FA181+Abr!FA181+May!FA181+Jun!FA181+Jul!FA181+Ago!FA181+Set!FA181+Oct!FA181+Nov!FA181+Dic!FA181</f>
        <v>0</v>
      </c>
      <c r="FB181" s="126">
        <f>+Ene!FB181+Feb!FB181+Mar!FB181+Abr!FB181+May!FB181+Jun!FB181+Jul!FB181+Ago!FB181+Set!FB181+Oct!FB181+Nov!FB181+Dic!FB181</f>
        <v>0</v>
      </c>
      <c r="FC181" s="126">
        <f>+Ene!FC181+Feb!FC181+Mar!FC181+Abr!FC181+May!FC181+Jun!FC181+Jul!FC181+Ago!FC181+Set!FC181+Oct!FC181+Nov!FC181+Dic!FC181</f>
        <v>0</v>
      </c>
      <c r="FD181" s="126">
        <f>+Ene!FD181+Feb!FD181+Mar!FD181+Abr!FD181+May!FD181+Jun!FD181+Jul!FD181+Ago!FD181+Set!FD181+Oct!FD181+Nov!FD181+Dic!FD181</f>
        <v>0</v>
      </c>
      <c r="FE181" s="126">
        <f>+Ene!FE181+Feb!FE181+Mar!FE181+Abr!FE181+May!FE181+Jun!FE181+Jul!FE181+Ago!FE181+Set!FE181+Oct!FE181+Nov!FE181+Dic!FE181</f>
        <v>0</v>
      </c>
      <c r="FF181" s="126">
        <f>+Ene!FF181+Feb!FF181+Mar!FF181+Abr!FF181+May!FF181+Jun!FF181+Jul!FF181+Ago!FF181+Set!FF181+Oct!FF181+Nov!FF181+Dic!FF181</f>
        <v>0</v>
      </c>
      <c r="FG181" s="126">
        <f>+Ene!FG181+Feb!FG181+Mar!FG181+Abr!FG181+May!FG181+Jun!FG181+Jul!FG181+Ago!FG181+Set!FG181+Oct!FG181+Nov!FG181+Dic!FG181</f>
        <v>0</v>
      </c>
      <c r="FH181" s="126">
        <f>+Ene!FH181+Feb!FH181+Mar!FH181+Abr!FH181+May!FH181+Jun!FH181+Jul!FH181+Ago!FH181+Set!FH181+Oct!FH181+Nov!FH181+Dic!FH181</f>
        <v>0</v>
      </c>
      <c r="FI181" s="126">
        <f>+Ene!FI181+Feb!FI181+Mar!FI181+Abr!FI181+May!FI181+Jun!FI181+Jul!FI181+Ago!FI181+Set!FI181+Oct!FI181+Nov!FI181+Dic!FI181</f>
        <v>0</v>
      </c>
      <c r="FJ181" s="126">
        <f>+Ene!FJ181+Feb!FJ181+Mar!FJ181+Abr!FJ181+May!FJ181+Jun!FJ181+Jul!FJ181+Ago!FJ181+Set!FJ181+Oct!FJ181+Nov!FJ181+Dic!FJ181</f>
        <v>0</v>
      </c>
      <c r="FK181" s="126">
        <f>+Ene!FK181+Feb!FK181+Mar!FK181+Abr!FK181+May!FK181+Jun!FK181+Jul!FK181+Ago!FK181+Set!FK181+Oct!FK181+Nov!FK181+Dic!FK181</f>
        <v>0</v>
      </c>
      <c r="FL181" s="126">
        <f>+Ene!FL181+Feb!FL181+Mar!FL181+Abr!FL181+May!FL181+Jun!FL181+Jul!FL181+Ago!FL181+Set!FL181+Oct!FL181+Nov!FL181+Dic!FL181</f>
        <v>0</v>
      </c>
      <c r="FM181" s="126">
        <f>+Ene!FM181+Feb!FM181+Mar!FM181+Abr!FM181+May!FM181+Jun!FM181+Jul!FM181+Ago!FM181+Set!FM181+Oct!FM181+Nov!FM181+Dic!FM181</f>
        <v>0</v>
      </c>
      <c r="FN181" s="126">
        <f>+Ene!FN181+Feb!FN181+Mar!FN181+Abr!FN181+May!FN181+Jun!FN181+Jul!FN181+Ago!FN181+Set!FN181+Oct!FN181+Nov!FN181+Dic!FN181</f>
        <v>0</v>
      </c>
      <c r="FO181" s="126">
        <f>+Ene!FO181+Feb!FO181+Mar!FO181+Abr!FO181+May!FO181+Jun!FO181+Jul!FO181+Ago!FO181+Set!FO181+Oct!FO181+Nov!FO181+Dic!FO181</f>
        <v>0</v>
      </c>
      <c r="FP181" s="126">
        <f>+Ene!FP181+Feb!FP181+Mar!FP181+Abr!FP181+May!FP181+Jun!FP181+Jul!FP181+Ago!FP181+Set!FP181+Oct!FP181+Nov!FP181+Dic!FP181</f>
        <v>0</v>
      </c>
      <c r="FQ181" s="126">
        <f>+Ene!FQ181+Feb!FQ181+Mar!FQ181+Abr!FQ181+May!FQ181+Jun!FQ181+Jul!FQ181+Ago!FQ181+Set!FQ181+Oct!FQ181+Nov!FQ181+Dic!FQ181</f>
        <v>0</v>
      </c>
      <c r="FR181" s="126">
        <f>+Ene!FR181+Feb!FR181+Mar!FR181+Abr!FR181+May!FR181+Jun!FR181+Jul!FR181+Ago!FR181+Set!FR181+Oct!FR181+Nov!FR181+Dic!FR181</f>
        <v>0</v>
      </c>
      <c r="FS181" s="126">
        <f>+Ene!FS181+Feb!FS181+Mar!FS181+Abr!FS181+May!FS181+Jun!FS181+Jul!FS181+Ago!FS181+Set!FS181+Oct!FS181+Nov!FS181+Dic!FS181</f>
        <v>0</v>
      </c>
      <c r="FT181" s="126">
        <f>+Ene!FT181+Feb!FT181+Mar!FT181+Abr!FT181+May!FT181+Jun!FT181+Jul!FT181+Ago!FT181+Set!FT181+Oct!FT181+Nov!FT181+Dic!FT181</f>
        <v>0</v>
      </c>
      <c r="FU181" s="126">
        <f>+Ene!FU181+Feb!FU181+Mar!FU181+Abr!FU181+May!FU181+Jun!FU181+Jul!FU181+Ago!FU181+Set!FU181+Oct!FU181+Nov!FU181+Dic!FU181</f>
        <v>0</v>
      </c>
      <c r="FV181" s="126">
        <f>+Ene!FV181+Feb!FV181+Mar!FV181+Abr!FV181+May!FV181+Jun!FV181+Jul!FV181+Ago!FV181+Set!FV181+Oct!FV181+Nov!FV181+Dic!FV181</f>
        <v>0</v>
      </c>
      <c r="FW181" s="126">
        <f>+Ene!FW181+Feb!FW181+Mar!FW181+Abr!FW181+May!FW181+Jun!FW181+Jul!FW181+Ago!FW181+Set!FW181+Oct!FW181+Nov!FW181+Dic!FW181</f>
        <v>0</v>
      </c>
      <c r="FX181" s="126">
        <f>+Ene!FX181+Feb!FX181+Mar!FX181+Abr!FX181+May!FX181+Jun!FX181+Jul!FX181+Ago!FX181+Set!FX181+Oct!FX181+Nov!FX181+Dic!FX181</f>
        <v>0</v>
      </c>
      <c r="FY181" s="126">
        <f>+Ene!FY181+Feb!FY181+Mar!FY181+Abr!FY181+May!FY181+Jun!FY181+Jul!FY181+Ago!FY181+Set!FY181+Oct!FY181+Nov!FY181+Dic!FY181</f>
        <v>0</v>
      </c>
      <c r="FZ181" s="126">
        <f>+Ene!FZ181+Feb!FZ181+Mar!FZ181+Abr!FZ181+May!FZ181+Jun!FZ181+Jul!FZ181+Ago!FZ181+Set!FZ181+Oct!FZ181+Nov!FZ181+Dic!FZ181</f>
        <v>0</v>
      </c>
      <c r="GA181" s="126">
        <f>+Ene!GA181+Feb!GA181+Mar!GA181+Abr!GA181+May!GA181+Jun!GA181+Jul!GA181+Ago!GA181+Set!GA181+Oct!GA181+Nov!GA181+Dic!GA181</f>
        <v>0</v>
      </c>
      <c r="GB181" s="126">
        <f>+Ene!GB181+Feb!GB181+Mar!GB181+Abr!GB181+May!GB181+Jun!GB181+Jul!GB181+Ago!GB181+Set!GB181+Oct!GB181+Nov!GB181+Dic!GB181</f>
        <v>0</v>
      </c>
      <c r="GC181" s="126">
        <f>+Ene!GC181+Feb!GC181+Mar!GC181+Abr!GC181+May!GC181+Jun!GC181+Jul!GC181+Ago!GC181+Set!GC181+Oct!GC181+Nov!GC181+Dic!GC181</f>
        <v>0</v>
      </c>
      <c r="GD181" s="126">
        <f>+Ene!GD181+Feb!GD181+Mar!GD181+Abr!GD181+May!GD181+Jun!GD181+Jul!GD181+Ago!GD181+Set!GD181+Oct!GD181+Nov!GD181+Dic!GD181</f>
        <v>0</v>
      </c>
      <c r="GE181" s="126">
        <f>+Ene!GE181+Feb!GE181+Mar!GE181+Abr!GE181+May!GE181+Jun!GE181+Jul!GE181+Ago!GE181+Set!GE181+Oct!GE181+Nov!GE181+Dic!GE181</f>
        <v>0</v>
      </c>
      <c r="GF181" s="126">
        <f>+Ene!GF181+Feb!GF181+Mar!GF181+Abr!GF181+May!GF181+Jun!GF181+Jul!GF181+Ago!GF181+Set!GF181+Oct!GF181+Nov!GF181+Dic!GF181</f>
        <v>0</v>
      </c>
      <c r="GG181" s="126">
        <f>+Ene!GG181+Feb!GG181+Mar!GG181+Abr!GG181+May!GG181+Jun!GG181+Jul!GG181+Ago!GG181+Set!GG181+Oct!GG181+Nov!GG181+Dic!GG181</f>
        <v>1</v>
      </c>
      <c r="GH181" s="126">
        <f>+Ene!GH181+Feb!GH181+Mar!GH181+Abr!GH181+May!GH181+Jun!GH181+Jul!GH181+Ago!GH181+Set!GH181+Oct!GH181+Nov!GH181+Dic!GH181</f>
        <v>0</v>
      </c>
      <c r="GI181" s="126">
        <f>+Ene!GI181+Feb!GI181+Mar!GI181+Abr!GI181+May!GI181+Jun!GI181+Jul!GI181+Ago!GI181+Set!GI181+Oct!GI181+Nov!GI181+Dic!GI181</f>
        <v>0</v>
      </c>
      <c r="GJ181" s="126">
        <f>+Ene!GJ181+Feb!GJ181+Mar!GJ181+Abr!GJ181+May!GJ181+Jun!GJ181+Jul!GJ181+Ago!GJ181+Set!GJ181+Oct!GJ181+Nov!GJ181+Dic!GJ181</f>
        <v>1</v>
      </c>
      <c r="GK181" s="126">
        <f>+Ene!GK181+Feb!GK181+Mar!GK181+Abr!GK181+May!GK181+Jun!GK181+Jul!GK181+Ago!GK181+Set!GK181+Oct!GK181+Nov!GK181+Dic!GK181</f>
        <v>0</v>
      </c>
      <c r="GL181" s="126">
        <f>+Ene!GL181+Feb!GL181+Mar!GL181+Abr!GL181+May!GL181+Jun!GL181+Jul!GL181+Ago!GL181+Set!GL181+Oct!GL181+Nov!GL181+Dic!GL181</f>
        <v>0</v>
      </c>
      <c r="GM181" s="126">
        <f>+Ene!GM181+Feb!GM181+Mar!GM181+Abr!GM181+May!GM181+Jun!GM181+Jul!GM181+Ago!GM181+Set!GM181+Oct!GM181+Nov!GM181+Dic!GM181</f>
        <v>2</v>
      </c>
      <c r="GN181" s="126">
        <f>+Ene!GN181+Feb!GN181+Mar!GN181+Abr!GN181+May!GN181+Jun!GN181+Jul!GN181+Ago!GN181+Set!GN181+Oct!GN181+Nov!GN181+Dic!GN181</f>
        <v>0</v>
      </c>
      <c r="GO181" s="126">
        <f>+Ene!GO181+Feb!GO181+Mar!GO181+Abr!GO181+May!GO181+Jun!GO181+Jul!GO181+Ago!GO181+Set!GO181+Oct!GO181+Nov!GO181+Dic!GO181</f>
        <v>0</v>
      </c>
      <c r="GP181" s="126">
        <f>+Ene!GP181+Feb!GP181+Mar!GP181+Abr!GP181+May!GP181+Jun!GP181+Jul!GP181+Ago!GP181+Set!GP181+Oct!GP181+Nov!GP181+Dic!GP181</f>
        <v>8</v>
      </c>
      <c r="GQ181" s="126">
        <f>+Ene!GQ181+Feb!GQ181+Mar!GQ181+Abr!GQ181+May!GQ181+Jun!GQ181+Jul!GQ181+Ago!GQ181+Set!GQ181+Oct!GQ181+Nov!GQ181+Dic!GQ181</f>
        <v>0</v>
      </c>
      <c r="GR181" s="126">
        <f>+Ene!GR181+Feb!GR181+Mar!GR181+Abr!GR181+May!GR181+Jun!GR181+Jul!GR181+Ago!GR181+Set!GR181+Oct!GR181+Nov!GR181+Dic!GR181</f>
        <v>0</v>
      </c>
      <c r="GS181" s="126">
        <f>+Ene!GS181+Feb!GS181+Mar!GS181+Abr!GS181+May!GS181+Jun!GS181+Jul!GS181+Ago!GS181+Set!GS181+Oct!GS181+Nov!GS181+Dic!GS181</f>
        <v>0</v>
      </c>
      <c r="GT181" s="126">
        <f>+Ene!GT181+Feb!GT181+Mar!GT181+Abr!GT181+May!GT181+Jun!GT181+Jul!GT181+Ago!GT181+Set!GT181+Oct!GT181+Nov!GT181+Dic!GT181</f>
        <v>0</v>
      </c>
      <c r="GU181" s="126">
        <f>+Ene!GU181+Feb!GU181+Mar!GU181+Abr!GU181+May!GU181+Jun!GU181+Jul!GU181+Ago!GU181+Set!GU181+Oct!GU181+Nov!GU181+Dic!GU181</f>
        <v>0</v>
      </c>
      <c r="GV181" s="126">
        <f>+Ene!GV181+Feb!GV181+Mar!GV181+Abr!GV181+May!GV181+Jun!GV181+Jul!GV181+Ago!GV181+Set!GV181+Oct!GV181+Nov!GV181+Dic!GV181</f>
        <v>20119</v>
      </c>
      <c r="GW181" s="126">
        <f>+Ene!GW181+Feb!GW181+Mar!GW181+Abr!GW181+May!GW181+Jun!GW181+Jul!GW181+Ago!GW181+Set!GW181+Oct!GW181+Nov!GW181+Dic!GW181</f>
        <v>0</v>
      </c>
      <c r="GX181" s="126">
        <f>+Ene!GX181+Feb!GX181+Mar!GX181+Abr!GX181+May!GX181+Jun!GX181+Jul!GX181+Ago!GX181+Set!GX181+Oct!GX181+Nov!GX181+Dic!GX181</f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f>+Ene!G182+Feb!G182+Mar!G182+Abr!G182+May!G182+Jun!G182+Jul!G182+Ago!G182+Set!G182+Oct!G182+Nov!G182+Dic!G182</f>
        <v>0</v>
      </c>
      <c r="H182" s="126">
        <f>+Ene!H182+Feb!H182+Mar!H182+Abr!H182+May!H182+Jun!H182+Jul!H182+Ago!H182+Set!H182+Oct!H182+Nov!H182+Dic!H182</f>
        <v>0</v>
      </c>
      <c r="I182" s="126">
        <f>+Ene!I182+Feb!I182+Mar!I182+Abr!I182+May!I182+Jun!I182+Jul!I182+Ago!I182+Set!I182+Oct!I182+Nov!I182+Dic!I182</f>
        <v>0</v>
      </c>
      <c r="J182" s="126">
        <f>+Ene!J182+Feb!J182+Mar!J182+Abr!J182+May!J182+Jun!J182+Jul!J182+Ago!J182+Set!J182+Oct!J182+Nov!J182+Dic!J182</f>
        <v>0</v>
      </c>
      <c r="K182" s="126">
        <f>+Ene!K182+Feb!K182+Mar!K182+Abr!K182+May!K182+Jun!K182+Jul!K182+Ago!K182+Set!K182+Oct!K182+Nov!K182+Dic!K182</f>
        <v>0</v>
      </c>
      <c r="L182" s="126">
        <f>+Ene!L182+Feb!L182+Mar!L182+Abr!L182+May!L182+Jun!L182+Jul!L182+Ago!L182+Set!L182+Oct!L182+Nov!L182+Dic!L182</f>
        <v>0</v>
      </c>
      <c r="M182" s="126">
        <f>+Ene!M182+Feb!M182+Mar!M182+Abr!M182+May!M182+Jun!M182+Jul!M182+Ago!M182+Set!M182+Oct!M182+Nov!M182+Dic!M182</f>
        <v>0</v>
      </c>
      <c r="N182" s="126">
        <f>+Ene!N182+Feb!N182+Mar!N182+Abr!N182+May!N182+Jun!N182+Jul!N182+Ago!N182+Set!N182+Oct!N182+Nov!N182+Dic!N182</f>
        <v>0</v>
      </c>
      <c r="O182" s="126">
        <f>+Ene!O182+Feb!O182+Mar!O182+Abr!O182+May!O182+Jun!O182+Jul!O182+Ago!O182+Set!O182+Oct!O182+Nov!O182+Dic!O182</f>
        <v>0</v>
      </c>
      <c r="P182" s="126">
        <f>+Ene!P182+Feb!P182+Mar!P182+Abr!P182+May!P182+Jun!P182+Jul!P182+Ago!P182+Set!P182+Oct!P182+Nov!P182+Dic!P182</f>
        <v>0</v>
      </c>
      <c r="Q182" s="126">
        <f>+Ene!Q182+Feb!Q182+Mar!Q182+Abr!Q182+May!Q182+Jun!Q182+Jul!Q182+Ago!Q182+Set!Q182+Oct!Q182+Nov!Q182+Dic!Q182</f>
        <v>0</v>
      </c>
      <c r="R182" s="126">
        <f>+Ene!R182+Feb!R182+Mar!R182+Abr!R182+May!R182+Jun!R182+Jul!R182+Ago!R182+Set!R182+Oct!R182+Nov!R182+Dic!R182</f>
        <v>0</v>
      </c>
      <c r="S182" s="126">
        <f>+Ene!S182+Feb!S182+Mar!S182+Abr!S182+May!S182+Jun!S182+Jul!S182+Ago!S182+Set!S182+Oct!S182+Nov!S182+Dic!S182</f>
        <v>0</v>
      </c>
      <c r="T182" s="126">
        <f>+Ene!T182+Feb!T182+Mar!T182+Abr!T182+May!T182+Jun!T182+Jul!T182+Ago!T182+Set!T182+Oct!T182+Nov!T182+Dic!T182</f>
        <v>0</v>
      </c>
      <c r="U182" s="126">
        <f>+Ene!U182+Feb!U182+Mar!U182+Abr!U182+May!U182+Jun!U182+Jul!U182+Ago!U182+Set!U182+Oct!U182+Nov!U182+Dic!U182</f>
        <v>0</v>
      </c>
      <c r="V182" s="126">
        <f>+Ene!V182+Feb!V182+Mar!V182+Abr!V182+May!V182+Jun!V182+Jul!V182+Ago!V182+Set!V182+Oct!V182+Nov!V182+Dic!V182</f>
        <v>0</v>
      </c>
      <c r="W182" s="126">
        <f>+Ene!W182+Feb!W182+Mar!W182+Abr!W182+May!W182+Jun!W182+Jul!W182+Ago!W182+Set!W182+Oct!W182+Nov!W182+Dic!W182</f>
        <v>0</v>
      </c>
      <c r="X182" s="126">
        <f>+Ene!X182+Feb!X182+Mar!X182+Abr!X182+May!X182+Jun!X182+Jul!X182+Ago!X182+Set!X182+Oct!X182+Nov!X182+Dic!X182</f>
        <v>0</v>
      </c>
      <c r="Y182" s="126">
        <f>+Ene!Y182+Feb!Y182+Mar!Y182+Abr!Y182+May!Y182+Jun!Y182+Jul!Y182+Ago!Y182+Set!Y182+Oct!Y182+Nov!Y182+Dic!Y182</f>
        <v>4</v>
      </c>
      <c r="Z182" s="126">
        <f>+Ene!Z182+Feb!Z182+Mar!Z182+Abr!Z182+May!Z182+Jun!Z182+Jul!Z182+Ago!Z182+Set!Z182+Oct!Z182+Nov!Z182+Dic!Z182</f>
        <v>0</v>
      </c>
      <c r="AA182" s="126">
        <f>+Ene!AA182+Feb!AA182+Mar!AA182+Abr!AA182+May!AA182+Jun!AA182+Jul!AA182+Ago!AA182+Set!AA182+Oct!AA182+Nov!AA182+Dic!AA182</f>
        <v>0</v>
      </c>
      <c r="AB182" s="126">
        <f>+Ene!AB182+Feb!AB182+Mar!AB182+Abr!AB182+May!AB182+Jun!AB182+Jul!AB182+Ago!AB182+Set!AB182+Oct!AB182+Nov!AB182+Dic!AB182</f>
        <v>0</v>
      </c>
      <c r="AC182" s="126">
        <f>+Ene!AC182+Feb!AC182+Mar!AC182+Abr!AC182+May!AC182+Jun!AC182+Jul!AC182+Ago!AC182+Set!AC182+Oct!AC182+Nov!AC182+Dic!AC182</f>
        <v>0</v>
      </c>
      <c r="AD182" s="126">
        <f>+Ene!AD182+Feb!AD182+Mar!AD182+Abr!AD182+May!AD182+Jun!AD182+Jul!AD182+Ago!AD182+Set!AD182+Oct!AD182+Nov!AD182+Dic!AD182</f>
        <v>0</v>
      </c>
      <c r="AE182" s="126">
        <f>+Ene!AE182+Feb!AE182+Mar!AE182+Abr!AE182+May!AE182+Jun!AE182+Jul!AE182+Ago!AE182+Set!AE182+Oct!AE182+Nov!AE182+Dic!AE182</f>
        <v>76</v>
      </c>
      <c r="AF182" s="126">
        <f>+Ene!AF182+Feb!AF182+Mar!AF182+Abr!AF182+May!AF182+Jun!AF182+Jul!AF182+Ago!AF182+Set!AF182+Oct!AF182+Nov!AF182+Dic!AF182</f>
        <v>504</v>
      </c>
      <c r="AG182" s="126">
        <f>+Ene!AG182+Feb!AG182+Mar!AG182+Abr!AG182+May!AG182+Jun!AG182+Jul!AG182+Ago!AG182+Set!AG182+Oct!AG182+Nov!AG182+Dic!AG182</f>
        <v>1</v>
      </c>
      <c r="AH182" s="126">
        <f>+Ene!AH182+Feb!AH182+Mar!AH182+Abr!AH182+May!AH182+Jun!AH182+Jul!AH182+Ago!AH182+Set!AH182+Oct!AH182+Nov!AH182+Dic!AH182</f>
        <v>123</v>
      </c>
      <c r="AI182" s="126">
        <f>+Ene!AI182+Feb!AI182+Mar!AI182+Abr!AI182+May!AI182+Jun!AI182+Jul!AI182+Ago!AI182+Set!AI182+Oct!AI182+Nov!AI182+Dic!AI182</f>
        <v>0</v>
      </c>
      <c r="AJ182" s="126">
        <f>+Ene!AJ182+Feb!AJ182+Mar!AJ182+Abr!AJ182+May!AJ182+Jun!AJ182+Jul!AJ182+Ago!AJ182+Set!AJ182+Oct!AJ182+Nov!AJ182+Dic!AJ182</f>
        <v>29</v>
      </c>
      <c r="AK182" s="126">
        <f>+Ene!AK182+Feb!AK182+Mar!AK182+Abr!AK182+May!AK182+Jun!AK182+Jul!AK182+Ago!AK182+Set!AK182+Oct!AK182+Nov!AK182+Dic!AK182</f>
        <v>0</v>
      </c>
      <c r="AL182" s="126">
        <f>+Ene!AL182+Feb!AL182+Mar!AL182+Abr!AL182+May!AL182+Jun!AL182+Jul!AL182+Ago!AL182+Set!AL182+Oct!AL182+Nov!AL182+Dic!AL182</f>
        <v>0</v>
      </c>
      <c r="AM182" s="126">
        <f>+Ene!AM182+Feb!AM182+Mar!AM182+Abr!AM182+May!AM182+Jun!AM182+Jul!AM182+Ago!AM182+Set!AM182+Oct!AM182+Nov!AM182+Dic!AM182</f>
        <v>0</v>
      </c>
      <c r="AN182" s="126">
        <f>+Ene!AN182+Feb!AN182+Mar!AN182+Abr!AN182+May!AN182+Jun!AN182+Jul!AN182+Ago!AN182+Set!AN182+Oct!AN182+Nov!AN182+Dic!AN182</f>
        <v>0</v>
      </c>
      <c r="AO182" s="126">
        <f>+Ene!AO182+Feb!AO182+Mar!AO182+Abr!AO182+May!AO182+Jun!AO182+Jul!AO182+Ago!AO182+Set!AO182+Oct!AO182+Nov!AO182+Dic!AO182</f>
        <v>0</v>
      </c>
      <c r="AP182" s="126">
        <f>+Ene!AP182+Feb!AP182+Mar!AP182+Abr!AP182+May!AP182+Jun!AP182+Jul!AP182+Ago!AP182+Set!AP182+Oct!AP182+Nov!AP182+Dic!AP182</f>
        <v>0</v>
      </c>
      <c r="AQ182" s="126">
        <f>+Ene!AQ182+Feb!AQ182+Mar!AQ182+Abr!AQ182+May!AQ182+Jun!AQ182+Jul!AQ182+Ago!AQ182+Set!AQ182+Oct!AQ182+Nov!AQ182+Dic!AQ182</f>
        <v>0</v>
      </c>
      <c r="AR182" s="126">
        <f>+Ene!AR182+Feb!AR182+Mar!AR182+Abr!AR182+May!AR182+Jun!AR182+Jul!AR182+Ago!AR182+Set!AR182+Oct!AR182+Nov!AR182+Dic!AR182</f>
        <v>0</v>
      </c>
      <c r="AS182" s="126">
        <f>+Ene!AS182+Feb!AS182+Mar!AS182+Abr!AS182+May!AS182+Jun!AS182+Jul!AS182+Ago!AS182+Set!AS182+Oct!AS182+Nov!AS182+Dic!AS182</f>
        <v>0</v>
      </c>
      <c r="AT182" s="126">
        <f>+Ene!AT182+Feb!AT182+Mar!AT182+Abr!AT182+May!AT182+Jun!AT182+Jul!AT182+Ago!AT182+Set!AT182+Oct!AT182+Nov!AT182+Dic!AT182</f>
        <v>2</v>
      </c>
      <c r="AU182" s="126">
        <f>+Ene!AU182+Feb!AU182+Mar!AU182+Abr!AU182+May!AU182+Jun!AU182+Jul!AU182+Ago!AU182+Set!AU182+Oct!AU182+Nov!AU182+Dic!AU182</f>
        <v>0</v>
      </c>
      <c r="AV182" s="126">
        <f>+Ene!AV182+Feb!AV182+Mar!AV182+Abr!AV182+May!AV182+Jun!AV182+Jul!AV182+Ago!AV182+Set!AV182+Oct!AV182+Nov!AV182+Dic!AV182</f>
        <v>0</v>
      </c>
      <c r="AW182" s="126">
        <f>+Ene!AW182+Feb!AW182+Mar!AW182+Abr!AW182+May!AW182+Jun!AW182+Jul!AW182+Ago!AW182+Set!AW182+Oct!AW182+Nov!AW182+Dic!AW182</f>
        <v>0</v>
      </c>
      <c r="AX182" s="126">
        <f>+Ene!AX182+Feb!AX182+Mar!AX182+Abr!AX182+May!AX182+Jun!AX182+Jul!AX182+Ago!AX182+Set!AX182+Oct!AX182+Nov!AX182+Dic!AX182</f>
        <v>0</v>
      </c>
      <c r="AY182" s="126">
        <f>+Ene!AY182+Feb!AY182+Mar!AY182+Abr!AY182+May!AY182+Jun!AY182+Jul!AY182+Ago!AY182+Set!AY182+Oct!AY182+Nov!AY182+Dic!AY182</f>
        <v>0</v>
      </c>
      <c r="AZ182" s="126">
        <f>+Ene!AZ182+Feb!AZ182+Mar!AZ182+Abr!AZ182+May!AZ182+Jun!AZ182+Jul!AZ182+Ago!AZ182+Set!AZ182+Oct!AZ182+Nov!AZ182+Dic!AZ182</f>
        <v>0</v>
      </c>
      <c r="BA182" s="126">
        <f>+Ene!BA182+Feb!BA182+Mar!BA182+Abr!BA182+May!BA182+Jun!BA182+Jul!BA182+Ago!BA182+Set!BA182+Oct!BA182+Nov!BA182+Dic!BA182</f>
        <v>0</v>
      </c>
      <c r="BB182" s="126">
        <f>+Ene!BB182+Feb!BB182+Mar!BB182+Abr!BB182+May!BB182+Jun!BB182+Jul!BB182+Ago!BB182+Set!BB182+Oct!BB182+Nov!BB182+Dic!BB182</f>
        <v>0</v>
      </c>
      <c r="BC182" s="126">
        <f>+Ene!BC182+Feb!BC182+Mar!BC182+Abr!BC182+May!BC182+Jun!BC182+Jul!BC182+Ago!BC182+Set!BC182+Oct!BC182+Nov!BC182+Dic!BC182</f>
        <v>0</v>
      </c>
      <c r="BD182" s="126">
        <f>+Ene!BD182+Feb!BD182+Mar!BD182+Abr!BD182+May!BD182+Jun!BD182+Jul!BD182+Ago!BD182+Set!BD182+Oct!BD182+Nov!BD182+Dic!BD182</f>
        <v>0</v>
      </c>
      <c r="BE182" s="126">
        <f>+Ene!BE182+Feb!BE182+Mar!BE182+Abr!BE182+May!BE182+Jun!BE182+Jul!BE182+Ago!BE182+Set!BE182+Oct!BE182+Nov!BE182+Dic!BE182</f>
        <v>0</v>
      </c>
      <c r="BF182" s="126">
        <f>+Ene!BF182+Feb!BF182+Mar!BF182+Abr!BF182+May!BF182+Jun!BF182+Jul!BF182+Ago!BF182+Set!BF182+Oct!BF182+Nov!BF182+Dic!BF182</f>
        <v>0</v>
      </c>
      <c r="BG182" s="126">
        <f>+Ene!BG182+Feb!BG182+Mar!BG182+Abr!BG182+May!BG182+Jun!BG182+Jul!BG182+Ago!BG182+Set!BG182+Oct!BG182+Nov!BG182+Dic!BG182</f>
        <v>0</v>
      </c>
      <c r="BH182" s="126">
        <f>+Ene!BH182+Feb!BH182+Mar!BH182+Abr!BH182+May!BH182+Jun!BH182+Jul!BH182+Ago!BH182+Set!BH182+Oct!BH182+Nov!BH182+Dic!BH182</f>
        <v>0</v>
      </c>
      <c r="BI182" s="126">
        <f>+Ene!BI182+Feb!BI182+Mar!BI182+Abr!BI182+May!BI182+Jun!BI182+Jul!BI182+Ago!BI182+Set!BI182+Oct!BI182+Nov!BI182+Dic!BI182</f>
        <v>0</v>
      </c>
      <c r="BJ182" s="126">
        <f>+Ene!BJ182+Feb!BJ182+Mar!BJ182+Abr!BJ182+May!BJ182+Jun!BJ182+Jul!BJ182+Ago!BJ182+Set!BJ182+Oct!BJ182+Nov!BJ182+Dic!BJ182</f>
        <v>0</v>
      </c>
      <c r="BK182" s="126">
        <f>+Ene!BK182+Feb!BK182+Mar!BK182+Abr!BK182+May!BK182+Jun!BK182+Jul!BK182+Ago!BK182+Set!BK182+Oct!BK182+Nov!BK182+Dic!BK182</f>
        <v>0</v>
      </c>
      <c r="BL182" s="126">
        <f>+Ene!BL182+Feb!BL182+Mar!BL182+Abr!BL182+May!BL182+Jun!BL182+Jul!BL182+Ago!BL182+Set!BL182+Oct!BL182+Nov!BL182+Dic!BL182</f>
        <v>0</v>
      </c>
      <c r="BM182" s="126">
        <f>+Ene!BM182+Feb!BM182+Mar!BM182+Abr!BM182+May!BM182+Jun!BM182+Jul!BM182+Ago!BM182+Set!BM182+Oct!BM182+Nov!BM182+Dic!BM182</f>
        <v>0</v>
      </c>
      <c r="BN182" s="126">
        <f>+Ene!BN182+Feb!BN182+Mar!BN182+Abr!BN182+May!BN182+Jun!BN182+Jul!BN182+Ago!BN182+Set!BN182+Oct!BN182+Nov!BN182+Dic!BN182</f>
        <v>0</v>
      </c>
      <c r="BO182" s="126">
        <f>+Ene!BO182+Feb!BO182+Mar!BO182+Abr!BO182+May!BO182+Jun!BO182+Jul!BO182+Ago!BO182+Set!BO182+Oct!BO182+Nov!BO182+Dic!BO182</f>
        <v>0</v>
      </c>
      <c r="BP182" s="126">
        <f>+Ene!BP182+Feb!BP182+Mar!BP182+Abr!BP182+May!BP182+Jun!BP182+Jul!BP182+Ago!BP182+Set!BP182+Oct!BP182+Nov!BP182+Dic!BP182</f>
        <v>0</v>
      </c>
      <c r="BQ182" s="126">
        <f>+Ene!BQ182+Feb!BQ182+Mar!BQ182+Abr!BQ182+May!BQ182+Jun!BQ182+Jul!BQ182+Ago!BQ182+Set!BQ182+Oct!BQ182+Nov!BQ182+Dic!BQ182</f>
        <v>0</v>
      </c>
      <c r="BR182" s="126">
        <f>+Ene!BR182+Feb!BR182+Mar!BR182+Abr!BR182+May!BR182+Jun!BR182+Jul!BR182+Ago!BR182+Set!BR182+Oct!BR182+Nov!BR182+Dic!BR182</f>
        <v>0</v>
      </c>
      <c r="BS182" s="126">
        <f>+Ene!BS182+Feb!BS182+Mar!BS182+Abr!BS182+May!BS182+Jun!BS182+Jul!BS182+Ago!BS182+Set!BS182+Oct!BS182+Nov!BS182+Dic!BS182</f>
        <v>0</v>
      </c>
      <c r="BT182" s="126">
        <f>+Ene!BT182+Feb!BT182+Mar!BT182+Abr!BT182+May!BT182+Jun!BT182+Jul!BT182+Ago!BT182+Set!BT182+Oct!BT182+Nov!BT182+Dic!BT182</f>
        <v>0</v>
      </c>
      <c r="BU182" s="126">
        <f>+Ene!BU182+Feb!BU182+Mar!BU182+Abr!BU182+May!BU182+Jun!BU182+Jul!BU182+Ago!BU182+Set!BU182+Oct!BU182+Nov!BU182+Dic!BU182</f>
        <v>0</v>
      </c>
      <c r="BV182" s="126">
        <f>+Ene!BV182+Feb!BV182+Mar!BV182+Abr!BV182+May!BV182+Jun!BV182+Jul!BV182+Ago!BV182+Set!BV182+Oct!BV182+Nov!BV182+Dic!BV182</f>
        <v>0</v>
      </c>
      <c r="BW182" s="126">
        <f>+Ene!BW182+Feb!BW182+Mar!BW182+Abr!BW182+May!BW182+Jun!BW182+Jul!BW182+Ago!BW182+Set!BW182+Oct!BW182+Nov!BW182+Dic!BW182</f>
        <v>0</v>
      </c>
      <c r="BX182" s="126">
        <f>+Ene!BX182+Feb!BX182+Mar!BX182+Abr!BX182+May!BX182+Jun!BX182+Jul!BX182+Ago!BX182+Set!BX182+Oct!BX182+Nov!BX182+Dic!BX182</f>
        <v>0</v>
      </c>
      <c r="BY182" s="126">
        <f>+Ene!BY182+Feb!BY182+Mar!BY182+Abr!BY182+May!BY182+Jun!BY182+Jul!BY182+Ago!BY182+Set!BY182+Oct!BY182+Nov!BY182+Dic!BY182</f>
        <v>0</v>
      </c>
      <c r="BZ182" s="126">
        <f>+Ene!BZ182+Feb!BZ182+Mar!BZ182+Abr!BZ182+May!BZ182+Jun!BZ182+Jul!BZ182+Ago!BZ182+Set!BZ182+Oct!BZ182+Nov!BZ182+Dic!BZ182</f>
        <v>0</v>
      </c>
      <c r="CA182" s="126">
        <f>+Ene!CA182+Feb!CA182+Mar!CA182+Abr!CA182+May!CA182+Jun!CA182+Jul!CA182+Ago!CA182+Set!CA182+Oct!CA182+Nov!CA182+Dic!CA182</f>
        <v>0</v>
      </c>
      <c r="CB182" s="126">
        <f>+Ene!CB182+Feb!CB182+Mar!CB182+Abr!CB182+May!CB182+Jun!CB182+Jul!CB182+Ago!CB182+Set!CB182+Oct!CB182+Nov!CB182+Dic!CB182</f>
        <v>0</v>
      </c>
      <c r="CC182" s="126">
        <f>+Ene!CC182+Feb!CC182+Mar!CC182+Abr!CC182+May!CC182+Jun!CC182+Jul!CC182+Ago!CC182+Set!CC182+Oct!CC182+Nov!CC182+Dic!CC182</f>
        <v>0</v>
      </c>
      <c r="CD182" s="126">
        <f>+Ene!CD182+Feb!CD182+Mar!CD182+Abr!CD182+May!CD182+Jun!CD182+Jul!CD182+Ago!CD182+Set!CD182+Oct!CD182+Nov!CD182+Dic!CD182</f>
        <v>0</v>
      </c>
      <c r="CE182" s="126">
        <f>+Ene!CE182+Feb!CE182+Mar!CE182+Abr!CE182+May!CE182+Jun!CE182+Jul!CE182+Ago!CE182+Set!CE182+Oct!CE182+Nov!CE182+Dic!CE182</f>
        <v>0</v>
      </c>
      <c r="CF182" s="126">
        <f>+Ene!CF182+Feb!CF182+Mar!CF182+Abr!CF182+May!CF182+Jun!CF182+Jul!CF182+Ago!CF182+Set!CF182+Oct!CF182+Nov!CF182+Dic!CF182</f>
        <v>290</v>
      </c>
      <c r="CG182" s="126">
        <f>+Ene!CG182+Feb!CG182+Mar!CG182+Abr!CG182+May!CG182+Jun!CG182+Jul!CG182+Ago!CG182+Set!CG182+Oct!CG182+Nov!CG182+Dic!CG182</f>
        <v>9</v>
      </c>
      <c r="CH182" s="126">
        <f>+Ene!CH182+Feb!CH182+Mar!CH182+Abr!CH182+May!CH182+Jun!CH182+Jul!CH182+Ago!CH182+Set!CH182+Oct!CH182+Nov!CH182+Dic!CH182</f>
        <v>35</v>
      </c>
      <c r="CI182" s="126">
        <f>+Ene!CI182+Feb!CI182+Mar!CI182+Abr!CI182+May!CI182+Jun!CI182+Jul!CI182+Ago!CI182+Set!CI182+Oct!CI182+Nov!CI182+Dic!CI182</f>
        <v>0</v>
      </c>
      <c r="CJ182" s="126">
        <f>+Ene!CJ182+Feb!CJ182+Mar!CJ182+Abr!CJ182+May!CJ182+Jun!CJ182+Jul!CJ182+Ago!CJ182+Set!CJ182+Oct!CJ182+Nov!CJ182+Dic!CJ182</f>
        <v>0</v>
      </c>
      <c r="CK182" s="126">
        <f>+Ene!CK182+Feb!CK182+Mar!CK182+Abr!CK182+May!CK182+Jun!CK182+Jul!CK182+Ago!CK182+Set!CK182+Oct!CK182+Nov!CK182+Dic!CK182</f>
        <v>0</v>
      </c>
      <c r="CL182" s="126">
        <f>+Ene!CL182+Feb!CL182+Mar!CL182+Abr!CL182+May!CL182+Jun!CL182+Jul!CL182+Ago!CL182+Set!CL182+Oct!CL182+Nov!CL182+Dic!CL182</f>
        <v>0</v>
      </c>
      <c r="CM182" s="126">
        <f>+Ene!CM182+Feb!CM182+Mar!CM182+Abr!CM182+May!CM182+Jun!CM182+Jul!CM182+Ago!CM182+Set!CM182+Oct!CM182+Nov!CM182+Dic!CM182</f>
        <v>0</v>
      </c>
      <c r="CN182" s="126">
        <f>+Ene!CN182+Feb!CN182+Mar!CN182+Abr!CN182+May!CN182+Jun!CN182+Jul!CN182+Ago!CN182+Set!CN182+Oct!CN182+Nov!CN182+Dic!CN182</f>
        <v>0</v>
      </c>
      <c r="CO182" s="126">
        <f>+Ene!CO182+Feb!CO182+Mar!CO182+Abr!CO182+May!CO182+Jun!CO182+Jul!CO182+Ago!CO182+Set!CO182+Oct!CO182+Nov!CO182+Dic!CO182</f>
        <v>0</v>
      </c>
      <c r="CP182" s="126">
        <f>+Ene!CP182+Feb!CP182+Mar!CP182+Abr!CP182+May!CP182+Jun!CP182+Jul!CP182+Ago!CP182+Set!CP182+Oct!CP182+Nov!CP182+Dic!CP182</f>
        <v>0</v>
      </c>
      <c r="CQ182" s="126">
        <f>+Ene!CQ182+Feb!CQ182+Mar!CQ182+Abr!CQ182+May!CQ182+Jun!CQ182+Jul!CQ182+Ago!CQ182+Set!CQ182+Oct!CQ182+Nov!CQ182+Dic!CQ182</f>
        <v>0</v>
      </c>
      <c r="CR182" s="126">
        <f>+Ene!CR182+Feb!CR182+Mar!CR182+Abr!CR182+May!CR182+Jun!CR182+Jul!CR182+Ago!CR182+Set!CR182+Oct!CR182+Nov!CR182+Dic!CR182</f>
        <v>0</v>
      </c>
      <c r="CS182" s="126">
        <f>+Ene!CS182+Feb!CS182+Mar!CS182+Abr!CS182+May!CS182+Jun!CS182+Jul!CS182+Ago!CS182+Set!CS182+Oct!CS182+Nov!CS182+Dic!CS182</f>
        <v>0</v>
      </c>
      <c r="CT182" s="126">
        <f>+Ene!CT182+Feb!CT182+Mar!CT182+Abr!CT182+May!CT182+Jun!CT182+Jul!CT182+Ago!CT182+Set!CT182+Oct!CT182+Nov!CT182+Dic!CT182</f>
        <v>7</v>
      </c>
      <c r="CU182" s="126">
        <f>+Ene!CU182+Feb!CU182+Mar!CU182+Abr!CU182+May!CU182+Jun!CU182+Jul!CU182+Ago!CU182+Set!CU182+Oct!CU182+Nov!CU182+Dic!CU182</f>
        <v>0</v>
      </c>
      <c r="CV182" s="126">
        <f>+Ene!CV182+Feb!CV182+Mar!CV182+Abr!CV182+May!CV182+Jun!CV182+Jul!CV182+Ago!CV182+Set!CV182+Oct!CV182+Nov!CV182+Dic!CV182</f>
        <v>0</v>
      </c>
      <c r="CW182" s="126">
        <f>+Ene!CW182+Feb!CW182+Mar!CW182+Abr!CW182+May!CW182+Jun!CW182+Jul!CW182+Ago!CW182+Set!CW182+Oct!CW182+Nov!CW182+Dic!CW182</f>
        <v>0</v>
      </c>
      <c r="CX182" s="126">
        <f>+Ene!CX182+Feb!CX182+Mar!CX182+Abr!CX182+May!CX182+Jun!CX182+Jul!CX182+Ago!CX182+Set!CX182+Oct!CX182+Nov!CX182+Dic!CX182</f>
        <v>0</v>
      </c>
      <c r="CY182" s="126">
        <f>+Ene!CY182+Feb!CY182+Mar!CY182+Abr!CY182+May!CY182+Jun!CY182+Jul!CY182+Ago!CY182+Set!CY182+Oct!CY182+Nov!CY182+Dic!CY182</f>
        <v>0</v>
      </c>
      <c r="CZ182" s="126">
        <f>+Ene!CZ182+Feb!CZ182+Mar!CZ182+Abr!CZ182+May!CZ182+Jun!CZ182+Jul!CZ182+Ago!CZ182+Set!CZ182+Oct!CZ182+Nov!CZ182+Dic!CZ182</f>
        <v>2</v>
      </c>
      <c r="DA182" s="126">
        <f>+Ene!DA182+Feb!DA182+Mar!DA182+Abr!DA182+May!DA182+Jun!DA182+Jul!DA182+Ago!DA182+Set!DA182+Oct!DA182+Nov!DA182+Dic!DA182</f>
        <v>0</v>
      </c>
      <c r="DB182" s="126">
        <f>+Ene!DB182+Feb!DB182+Mar!DB182+Abr!DB182+May!DB182+Jun!DB182+Jul!DB182+Ago!DB182+Set!DB182+Oct!DB182+Nov!DB182+Dic!DB182</f>
        <v>0</v>
      </c>
      <c r="DC182" s="126">
        <f>+Ene!DC182+Feb!DC182+Mar!DC182+Abr!DC182+May!DC182+Jun!DC182+Jul!DC182+Ago!DC182+Set!DC182+Oct!DC182+Nov!DC182+Dic!DC182</f>
        <v>0</v>
      </c>
      <c r="DD182" s="126">
        <f>+Ene!DD182+Feb!DD182+Mar!DD182+Abr!DD182+May!DD182+Jun!DD182+Jul!DD182+Ago!DD182+Set!DD182+Oct!DD182+Nov!DD182+Dic!DD182</f>
        <v>0</v>
      </c>
      <c r="DE182" s="126">
        <f>+Ene!DE182+Feb!DE182+Mar!DE182+Abr!DE182+May!DE182+Jun!DE182+Jul!DE182+Ago!DE182+Set!DE182+Oct!DE182+Nov!DE182+Dic!DE182</f>
        <v>0</v>
      </c>
      <c r="DF182" s="126">
        <f>+Ene!DF182+Feb!DF182+Mar!DF182+Abr!DF182+May!DF182+Jun!DF182+Jul!DF182+Ago!DF182+Set!DF182+Oct!DF182+Nov!DF182+Dic!DF182</f>
        <v>0</v>
      </c>
      <c r="DG182" s="126">
        <f>+Ene!DG182+Feb!DG182+Mar!DG182+Abr!DG182+May!DG182+Jun!DG182+Jul!DG182+Ago!DG182+Set!DG182+Oct!DG182+Nov!DG182+Dic!DG182</f>
        <v>0</v>
      </c>
      <c r="DH182" s="126">
        <f>+Ene!DH182+Feb!DH182+Mar!DH182+Abr!DH182+May!DH182+Jun!DH182+Jul!DH182+Ago!DH182+Set!DH182+Oct!DH182+Nov!DH182+Dic!DH182</f>
        <v>0</v>
      </c>
      <c r="DI182" s="126">
        <f>+Ene!DI182+Feb!DI182+Mar!DI182+Abr!DI182+May!DI182+Jun!DI182+Jul!DI182+Ago!DI182+Set!DI182+Oct!DI182+Nov!DI182+Dic!DI182</f>
        <v>0</v>
      </c>
      <c r="DJ182" s="126">
        <f>+Ene!DJ182+Feb!DJ182+Mar!DJ182+Abr!DJ182+May!DJ182+Jun!DJ182+Jul!DJ182+Ago!DJ182+Set!DJ182+Oct!DJ182+Nov!DJ182+Dic!DJ182</f>
        <v>0</v>
      </c>
      <c r="DK182" s="126">
        <f>+Ene!DK182+Feb!DK182+Mar!DK182+Abr!DK182+May!DK182+Jun!DK182+Jul!DK182+Ago!DK182+Set!DK182+Oct!DK182+Nov!DK182+Dic!DK182</f>
        <v>0</v>
      </c>
      <c r="DL182" s="126">
        <f>+Ene!DL182+Feb!DL182+Mar!DL182+Abr!DL182+May!DL182+Jun!DL182+Jul!DL182+Ago!DL182+Set!DL182+Oct!DL182+Nov!DL182+Dic!DL182</f>
        <v>0</v>
      </c>
      <c r="DM182" s="126">
        <f>+Ene!DM182+Feb!DM182+Mar!DM182+Abr!DM182+May!DM182+Jun!DM182+Jul!DM182+Ago!DM182+Set!DM182+Oct!DM182+Nov!DM182+Dic!DM182</f>
        <v>0</v>
      </c>
      <c r="DN182" s="126">
        <f>+Ene!DN182+Feb!DN182+Mar!DN182+Abr!DN182+May!DN182+Jun!DN182+Jul!DN182+Ago!DN182+Set!DN182+Oct!DN182+Nov!DN182+Dic!DN182</f>
        <v>0</v>
      </c>
      <c r="DO182" s="126">
        <f>+Ene!DO182+Feb!DO182+Mar!DO182+Abr!DO182+May!DO182+Jun!DO182+Jul!DO182+Ago!DO182+Set!DO182+Oct!DO182+Nov!DO182+Dic!DO182</f>
        <v>0</v>
      </c>
      <c r="DP182" s="126">
        <f>+Ene!DP182+Feb!DP182+Mar!DP182+Abr!DP182+May!DP182+Jun!DP182+Jul!DP182+Ago!DP182+Set!DP182+Oct!DP182+Nov!DP182+Dic!DP182</f>
        <v>0</v>
      </c>
      <c r="DQ182" s="126">
        <f>+Ene!DQ182+Feb!DQ182+Mar!DQ182+Abr!DQ182+May!DQ182+Jun!DQ182+Jul!DQ182+Ago!DQ182+Set!DQ182+Oct!DQ182+Nov!DQ182+Dic!DQ182</f>
        <v>0</v>
      </c>
      <c r="DR182" s="126">
        <f>+Ene!DR182+Feb!DR182+Mar!DR182+Abr!DR182+May!DR182+Jun!DR182+Jul!DR182+Ago!DR182+Set!DR182+Oct!DR182+Nov!DR182+Dic!DR182</f>
        <v>0</v>
      </c>
      <c r="DS182" s="126">
        <f>+Ene!DS182+Feb!DS182+Mar!DS182+Abr!DS182+May!DS182+Jun!DS182+Jul!DS182+Ago!DS182+Set!DS182+Oct!DS182+Nov!DS182+Dic!DS182</f>
        <v>0</v>
      </c>
      <c r="DT182" s="126">
        <f>+Ene!DT182+Feb!DT182+Mar!DT182+Abr!DT182+May!DT182+Jun!DT182+Jul!DT182+Ago!DT182+Set!DT182+Oct!DT182+Nov!DT182+Dic!DT182</f>
        <v>0</v>
      </c>
      <c r="DU182" s="126">
        <f>+Ene!DU182+Feb!DU182+Mar!DU182+Abr!DU182+May!DU182+Jun!DU182+Jul!DU182+Ago!DU182+Set!DU182+Oct!DU182+Nov!DU182+Dic!DU182</f>
        <v>0</v>
      </c>
      <c r="DV182" s="126">
        <f>+Ene!DV182+Feb!DV182+Mar!DV182+Abr!DV182+May!DV182+Jun!DV182+Jul!DV182+Ago!DV182+Set!DV182+Oct!DV182+Nov!DV182+Dic!DV182</f>
        <v>0</v>
      </c>
      <c r="DW182" s="126">
        <f>+Ene!DW182+Feb!DW182+Mar!DW182+Abr!DW182+May!DW182+Jun!DW182+Jul!DW182+Ago!DW182+Set!DW182+Oct!DW182+Nov!DW182+Dic!DW182</f>
        <v>0</v>
      </c>
      <c r="DX182" s="126">
        <f>+Ene!DX182+Feb!DX182+Mar!DX182+Abr!DX182+May!DX182+Jun!DX182+Jul!DX182+Ago!DX182+Set!DX182+Oct!DX182+Nov!DX182+Dic!DX182</f>
        <v>0</v>
      </c>
      <c r="DY182" s="126">
        <f>+Ene!DY182+Feb!DY182+Mar!DY182+Abr!DY182+May!DY182+Jun!DY182+Jul!DY182+Ago!DY182+Set!DY182+Oct!DY182+Nov!DY182+Dic!DY182</f>
        <v>0</v>
      </c>
      <c r="DZ182" s="126">
        <f>+Ene!DZ182+Feb!DZ182+Mar!DZ182+Abr!DZ182+May!DZ182+Jun!DZ182+Jul!DZ182+Ago!DZ182+Set!DZ182+Oct!DZ182+Nov!DZ182+Dic!DZ182</f>
        <v>0</v>
      </c>
      <c r="EA182" s="126">
        <f>+Ene!EA182+Feb!EA182+Mar!EA182+Abr!EA182+May!EA182+Jun!EA182+Jul!EA182+Ago!EA182+Set!EA182+Oct!EA182+Nov!EA182+Dic!EA182</f>
        <v>0</v>
      </c>
      <c r="EB182" s="126">
        <f>+Ene!EB182+Feb!EB182+Mar!EB182+Abr!EB182+May!EB182+Jun!EB182+Jul!EB182+Ago!EB182+Set!EB182+Oct!EB182+Nov!EB182+Dic!EB182</f>
        <v>2</v>
      </c>
      <c r="EC182" s="126">
        <f>+Ene!EC182+Feb!EC182+Mar!EC182+Abr!EC182+May!EC182+Jun!EC182+Jul!EC182+Ago!EC182+Set!EC182+Oct!EC182+Nov!EC182+Dic!EC182</f>
        <v>10</v>
      </c>
      <c r="ED182" s="126">
        <f>+Ene!ED182+Feb!ED182+Mar!ED182+Abr!ED182+May!ED182+Jun!ED182+Jul!ED182+Ago!ED182+Set!ED182+Oct!ED182+Nov!ED182+Dic!ED182</f>
        <v>6</v>
      </c>
      <c r="EE182" s="126">
        <f>+Ene!EE182+Feb!EE182+Mar!EE182+Abr!EE182+May!EE182+Jun!EE182+Jul!EE182+Ago!EE182+Set!EE182+Oct!EE182+Nov!EE182+Dic!EE182</f>
        <v>2</v>
      </c>
      <c r="EF182" s="126">
        <f>+Ene!EF182+Feb!EF182+Mar!EF182+Abr!EF182+May!EF182+Jun!EF182+Jul!EF182+Ago!EF182+Set!EF182+Oct!EF182+Nov!EF182+Dic!EF182</f>
        <v>4</v>
      </c>
      <c r="EG182" s="126">
        <f>+Ene!EG182+Feb!EG182+Mar!EG182+Abr!EG182+May!EG182+Jun!EG182+Jul!EG182+Ago!EG182+Set!EG182+Oct!EG182+Nov!EG182+Dic!EG182</f>
        <v>30</v>
      </c>
      <c r="EH182" s="126">
        <f>+Ene!EH182+Feb!EH182+Mar!EH182+Abr!EH182+May!EH182+Jun!EH182+Jul!EH182+Ago!EH182+Set!EH182+Oct!EH182+Nov!EH182+Dic!EH182</f>
        <v>0</v>
      </c>
      <c r="EI182" s="126">
        <f>+Ene!EI182+Feb!EI182+Mar!EI182+Abr!EI182+May!EI182+Jun!EI182+Jul!EI182+Ago!EI182+Set!EI182+Oct!EI182+Nov!EI182+Dic!EI182</f>
        <v>0</v>
      </c>
      <c r="EJ182" s="126">
        <f>+Ene!EJ182+Feb!EJ182+Mar!EJ182+Abr!EJ182+May!EJ182+Jun!EJ182+Jul!EJ182+Ago!EJ182+Set!EJ182+Oct!EJ182+Nov!EJ182+Dic!EJ182</f>
        <v>0</v>
      </c>
      <c r="EK182" s="126">
        <f>+Ene!EK182+Feb!EK182+Mar!EK182+Abr!EK182+May!EK182+Jun!EK182+Jul!EK182+Ago!EK182+Set!EK182+Oct!EK182+Nov!EK182+Dic!EK182</f>
        <v>0</v>
      </c>
      <c r="EL182" s="126">
        <f>+Ene!EL182+Feb!EL182+Mar!EL182+Abr!EL182+May!EL182+Jun!EL182+Jul!EL182+Ago!EL182+Set!EL182+Oct!EL182+Nov!EL182+Dic!EL182</f>
        <v>0</v>
      </c>
      <c r="EM182" s="126">
        <f>+Ene!EM182+Feb!EM182+Mar!EM182+Abr!EM182+May!EM182+Jun!EM182+Jul!EM182+Ago!EM182+Set!EM182+Oct!EM182+Nov!EM182+Dic!EM182</f>
        <v>0</v>
      </c>
      <c r="EN182" s="126">
        <f>+Ene!EN182+Feb!EN182+Mar!EN182+Abr!EN182+May!EN182+Jun!EN182+Jul!EN182+Ago!EN182+Set!EN182+Oct!EN182+Nov!EN182+Dic!EN182</f>
        <v>0</v>
      </c>
      <c r="EO182" s="126">
        <f>+Ene!EO182+Feb!EO182+Mar!EO182+Abr!EO182+May!EO182+Jun!EO182+Jul!EO182+Ago!EO182+Set!EO182+Oct!EO182+Nov!EO182+Dic!EO182</f>
        <v>0</v>
      </c>
      <c r="EP182" s="126">
        <f>+Ene!EP182+Feb!EP182+Mar!EP182+Abr!EP182+May!EP182+Jun!EP182+Jul!EP182+Ago!EP182+Set!EP182+Oct!EP182+Nov!EP182+Dic!EP182</f>
        <v>0</v>
      </c>
      <c r="EQ182" s="126">
        <f>+Ene!EQ182+Feb!EQ182+Mar!EQ182+Abr!EQ182+May!EQ182+Jun!EQ182+Jul!EQ182+Ago!EQ182+Set!EQ182+Oct!EQ182+Nov!EQ182+Dic!EQ182</f>
        <v>0</v>
      </c>
      <c r="ER182" s="126">
        <f>+Ene!ER182+Feb!ER182+Mar!ER182+Abr!ER182+May!ER182+Jun!ER182+Jul!ER182+Ago!ER182+Set!ER182+Oct!ER182+Nov!ER182+Dic!ER182</f>
        <v>0</v>
      </c>
      <c r="ES182" s="126">
        <f>+Ene!ES182+Feb!ES182+Mar!ES182+Abr!ES182+May!ES182+Jun!ES182+Jul!ES182+Ago!ES182+Set!ES182+Oct!ES182+Nov!ES182+Dic!ES182</f>
        <v>0</v>
      </c>
      <c r="ET182" s="126">
        <f>+Ene!ET182+Feb!ET182+Mar!ET182+Abr!ET182+May!ET182+Jun!ET182+Jul!ET182+Ago!ET182+Set!ET182+Oct!ET182+Nov!ET182+Dic!ET182</f>
        <v>0</v>
      </c>
      <c r="EU182" s="126">
        <f>+Ene!EU182+Feb!EU182+Mar!EU182+Abr!EU182+May!EU182+Jun!EU182+Jul!EU182+Ago!EU182+Set!EU182+Oct!EU182+Nov!EU182+Dic!EU182</f>
        <v>0</v>
      </c>
      <c r="EV182" s="126">
        <f>+Ene!EV182+Feb!EV182+Mar!EV182+Abr!EV182+May!EV182+Jun!EV182+Jul!EV182+Ago!EV182+Set!EV182+Oct!EV182+Nov!EV182+Dic!EV182</f>
        <v>0</v>
      </c>
      <c r="EW182" s="126">
        <f>+Ene!EW182+Feb!EW182+Mar!EW182+Abr!EW182+May!EW182+Jun!EW182+Jul!EW182+Ago!EW182+Set!EW182+Oct!EW182+Nov!EW182+Dic!EW182</f>
        <v>0</v>
      </c>
      <c r="EX182" s="126">
        <f>+Ene!EX182+Feb!EX182+Mar!EX182+Abr!EX182+May!EX182+Jun!EX182+Jul!EX182+Ago!EX182+Set!EX182+Oct!EX182+Nov!EX182+Dic!EX182</f>
        <v>0</v>
      </c>
      <c r="EY182" s="126">
        <f>+Ene!EY182+Feb!EY182+Mar!EY182+Abr!EY182+May!EY182+Jun!EY182+Jul!EY182+Ago!EY182+Set!EY182+Oct!EY182+Nov!EY182+Dic!EY182</f>
        <v>0</v>
      </c>
      <c r="EZ182" s="126">
        <f>+Ene!EZ182+Feb!EZ182+Mar!EZ182+Abr!EZ182+May!EZ182+Jun!EZ182+Jul!EZ182+Ago!EZ182+Set!EZ182+Oct!EZ182+Nov!EZ182+Dic!EZ182</f>
        <v>0</v>
      </c>
      <c r="FA182" s="126">
        <f>+Ene!FA182+Feb!FA182+Mar!FA182+Abr!FA182+May!FA182+Jun!FA182+Jul!FA182+Ago!FA182+Set!FA182+Oct!FA182+Nov!FA182+Dic!FA182</f>
        <v>0</v>
      </c>
      <c r="FB182" s="126">
        <f>+Ene!FB182+Feb!FB182+Mar!FB182+Abr!FB182+May!FB182+Jun!FB182+Jul!FB182+Ago!FB182+Set!FB182+Oct!FB182+Nov!FB182+Dic!FB182</f>
        <v>0</v>
      </c>
      <c r="FC182" s="126">
        <f>+Ene!FC182+Feb!FC182+Mar!FC182+Abr!FC182+May!FC182+Jun!FC182+Jul!FC182+Ago!FC182+Set!FC182+Oct!FC182+Nov!FC182+Dic!FC182</f>
        <v>0</v>
      </c>
      <c r="FD182" s="126">
        <f>+Ene!FD182+Feb!FD182+Mar!FD182+Abr!FD182+May!FD182+Jun!FD182+Jul!FD182+Ago!FD182+Set!FD182+Oct!FD182+Nov!FD182+Dic!FD182</f>
        <v>0</v>
      </c>
      <c r="FE182" s="126">
        <f>+Ene!FE182+Feb!FE182+Mar!FE182+Abr!FE182+May!FE182+Jun!FE182+Jul!FE182+Ago!FE182+Set!FE182+Oct!FE182+Nov!FE182+Dic!FE182</f>
        <v>0</v>
      </c>
      <c r="FF182" s="126">
        <f>+Ene!FF182+Feb!FF182+Mar!FF182+Abr!FF182+May!FF182+Jun!FF182+Jul!FF182+Ago!FF182+Set!FF182+Oct!FF182+Nov!FF182+Dic!FF182</f>
        <v>0</v>
      </c>
      <c r="FG182" s="126">
        <f>+Ene!FG182+Feb!FG182+Mar!FG182+Abr!FG182+May!FG182+Jun!FG182+Jul!FG182+Ago!FG182+Set!FG182+Oct!FG182+Nov!FG182+Dic!FG182</f>
        <v>0</v>
      </c>
      <c r="FH182" s="126">
        <f>+Ene!FH182+Feb!FH182+Mar!FH182+Abr!FH182+May!FH182+Jun!FH182+Jul!FH182+Ago!FH182+Set!FH182+Oct!FH182+Nov!FH182+Dic!FH182</f>
        <v>0</v>
      </c>
      <c r="FI182" s="126">
        <f>+Ene!FI182+Feb!FI182+Mar!FI182+Abr!FI182+May!FI182+Jun!FI182+Jul!FI182+Ago!FI182+Set!FI182+Oct!FI182+Nov!FI182+Dic!FI182</f>
        <v>0</v>
      </c>
      <c r="FJ182" s="126">
        <f>+Ene!FJ182+Feb!FJ182+Mar!FJ182+Abr!FJ182+May!FJ182+Jun!FJ182+Jul!FJ182+Ago!FJ182+Set!FJ182+Oct!FJ182+Nov!FJ182+Dic!FJ182</f>
        <v>0</v>
      </c>
      <c r="FK182" s="126">
        <f>+Ene!FK182+Feb!FK182+Mar!FK182+Abr!FK182+May!FK182+Jun!FK182+Jul!FK182+Ago!FK182+Set!FK182+Oct!FK182+Nov!FK182+Dic!FK182</f>
        <v>1</v>
      </c>
      <c r="FL182" s="126">
        <f>+Ene!FL182+Feb!FL182+Mar!FL182+Abr!FL182+May!FL182+Jun!FL182+Jul!FL182+Ago!FL182+Set!FL182+Oct!FL182+Nov!FL182+Dic!FL182</f>
        <v>0</v>
      </c>
      <c r="FM182" s="126">
        <f>+Ene!FM182+Feb!FM182+Mar!FM182+Abr!FM182+May!FM182+Jun!FM182+Jul!FM182+Ago!FM182+Set!FM182+Oct!FM182+Nov!FM182+Dic!FM182</f>
        <v>0</v>
      </c>
      <c r="FN182" s="126">
        <f>+Ene!FN182+Feb!FN182+Mar!FN182+Abr!FN182+May!FN182+Jun!FN182+Jul!FN182+Ago!FN182+Set!FN182+Oct!FN182+Nov!FN182+Dic!FN182</f>
        <v>0</v>
      </c>
      <c r="FO182" s="126">
        <f>+Ene!FO182+Feb!FO182+Mar!FO182+Abr!FO182+May!FO182+Jun!FO182+Jul!FO182+Ago!FO182+Set!FO182+Oct!FO182+Nov!FO182+Dic!FO182</f>
        <v>0</v>
      </c>
      <c r="FP182" s="126">
        <f>+Ene!FP182+Feb!FP182+Mar!FP182+Abr!FP182+May!FP182+Jun!FP182+Jul!FP182+Ago!FP182+Set!FP182+Oct!FP182+Nov!FP182+Dic!FP182</f>
        <v>0</v>
      </c>
      <c r="FQ182" s="126">
        <f>+Ene!FQ182+Feb!FQ182+Mar!FQ182+Abr!FQ182+May!FQ182+Jun!FQ182+Jul!FQ182+Ago!FQ182+Set!FQ182+Oct!FQ182+Nov!FQ182+Dic!FQ182</f>
        <v>0</v>
      </c>
      <c r="FR182" s="126">
        <f>+Ene!FR182+Feb!FR182+Mar!FR182+Abr!FR182+May!FR182+Jun!FR182+Jul!FR182+Ago!FR182+Set!FR182+Oct!FR182+Nov!FR182+Dic!FR182</f>
        <v>0</v>
      </c>
      <c r="FS182" s="126">
        <f>+Ene!FS182+Feb!FS182+Mar!FS182+Abr!FS182+May!FS182+Jun!FS182+Jul!FS182+Ago!FS182+Set!FS182+Oct!FS182+Nov!FS182+Dic!FS182</f>
        <v>0</v>
      </c>
      <c r="FT182" s="126">
        <f>+Ene!FT182+Feb!FT182+Mar!FT182+Abr!FT182+May!FT182+Jun!FT182+Jul!FT182+Ago!FT182+Set!FT182+Oct!FT182+Nov!FT182+Dic!FT182</f>
        <v>0</v>
      </c>
      <c r="FU182" s="126">
        <f>+Ene!FU182+Feb!FU182+Mar!FU182+Abr!FU182+May!FU182+Jun!FU182+Jul!FU182+Ago!FU182+Set!FU182+Oct!FU182+Nov!FU182+Dic!FU182</f>
        <v>0</v>
      </c>
      <c r="FV182" s="126">
        <f>+Ene!FV182+Feb!FV182+Mar!FV182+Abr!FV182+May!FV182+Jun!FV182+Jul!FV182+Ago!FV182+Set!FV182+Oct!FV182+Nov!FV182+Dic!FV182</f>
        <v>0</v>
      </c>
      <c r="FW182" s="126">
        <f>+Ene!FW182+Feb!FW182+Mar!FW182+Abr!FW182+May!FW182+Jun!FW182+Jul!FW182+Ago!FW182+Set!FW182+Oct!FW182+Nov!FW182+Dic!FW182</f>
        <v>0</v>
      </c>
      <c r="FX182" s="126">
        <f>+Ene!FX182+Feb!FX182+Mar!FX182+Abr!FX182+May!FX182+Jun!FX182+Jul!FX182+Ago!FX182+Set!FX182+Oct!FX182+Nov!FX182+Dic!FX182</f>
        <v>0</v>
      </c>
      <c r="FY182" s="126">
        <f>+Ene!FY182+Feb!FY182+Mar!FY182+Abr!FY182+May!FY182+Jun!FY182+Jul!FY182+Ago!FY182+Set!FY182+Oct!FY182+Nov!FY182+Dic!FY182</f>
        <v>0</v>
      </c>
      <c r="FZ182" s="126">
        <f>+Ene!FZ182+Feb!FZ182+Mar!FZ182+Abr!FZ182+May!FZ182+Jun!FZ182+Jul!FZ182+Ago!FZ182+Set!FZ182+Oct!FZ182+Nov!FZ182+Dic!FZ182</f>
        <v>0</v>
      </c>
      <c r="GA182" s="126">
        <f>+Ene!GA182+Feb!GA182+Mar!GA182+Abr!GA182+May!GA182+Jun!GA182+Jul!GA182+Ago!GA182+Set!GA182+Oct!GA182+Nov!GA182+Dic!GA182</f>
        <v>0</v>
      </c>
      <c r="GB182" s="126">
        <f>+Ene!GB182+Feb!GB182+Mar!GB182+Abr!GB182+May!GB182+Jun!GB182+Jul!GB182+Ago!GB182+Set!GB182+Oct!GB182+Nov!GB182+Dic!GB182</f>
        <v>0</v>
      </c>
      <c r="GC182" s="126">
        <f>+Ene!GC182+Feb!GC182+Mar!GC182+Abr!GC182+May!GC182+Jun!GC182+Jul!GC182+Ago!GC182+Set!GC182+Oct!GC182+Nov!GC182+Dic!GC182</f>
        <v>0</v>
      </c>
      <c r="GD182" s="126">
        <f>+Ene!GD182+Feb!GD182+Mar!GD182+Abr!GD182+May!GD182+Jun!GD182+Jul!GD182+Ago!GD182+Set!GD182+Oct!GD182+Nov!GD182+Dic!GD182</f>
        <v>0</v>
      </c>
      <c r="GE182" s="126">
        <f>+Ene!GE182+Feb!GE182+Mar!GE182+Abr!GE182+May!GE182+Jun!GE182+Jul!GE182+Ago!GE182+Set!GE182+Oct!GE182+Nov!GE182+Dic!GE182</f>
        <v>0</v>
      </c>
      <c r="GF182" s="126">
        <f>+Ene!GF182+Feb!GF182+Mar!GF182+Abr!GF182+May!GF182+Jun!GF182+Jul!GF182+Ago!GF182+Set!GF182+Oct!GF182+Nov!GF182+Dic!GF182</f>
        <v>0</v>
      </c>
      <c r="GG182" s="126">
        <f>+Ene!GG182+Feb!GG182+Mar!GG182+Abr!GG182+May!GG182+Jun!GG182+Jul!GG182+Ago!GG182+Set!GG182+Oct!GG182+Nov!GG182+Dic!GG182</f>
        <v>5</v>
      </c>
      <c r="GH182" s="126">
        <f>+Ene!GH182+Feb!GH182+Mar!GH182+Abr!GH182+May!GH182+Jun!GH182+Jul!GH182+Ago!GH182+Set!GH182+Oct!GH182+Nov!GH182+Dic!GH182</f>
        <v>0</v>
      </c>
      <c r="GI182" s="126">
        <f>+Ene!GI182+Feb!GI182+Mar!GI182+Abr!GI182+May!GI182+Jun!GI182+Jul!GI182+Ago!GI182+Set!GI182+Oct!GI182+Nov!GI182+Dic!GI182</f>
        <v>0</v>
      </c>
      <c r="GJ182" s="126">
        <f>+Ene!GJ182+Feb!GJ182+Mar!GJ182+Abr!GJ182+May!GJ182+Jun!GJ182+Jul!GJ182+Ago!GJ182+Set!GJ182+Oct!GJ182+Nov!GJ182+Dic!GJ182</f>
        <v>1</v>
      </c>
      <c r="GK182" s="126">
        <f>+Ene!GK182+Feb!GK182+Mar!GK182+Abr!GK182+May!GK182+Jun!GK182+Jul!GK182+Ago!GK182+Set!GK182+Oct!GK182+Nov!GK182+Dic!GK182</f>
        <v>2</v>
      </c>
      <c r="GL182" s="126">
        <f>+Ene!GL182+Feb!GL182+Mar!GL182+Abr!GL182+May!GL182+Jun!GL182+Jul!GL182+Ago!GL182+Set!GL182+Oct!GL182+Nov!GL182+Dic!GL182</f>
        <v>0</v>
      </c>
      <c r="GM182" s="126">
        <f>+Ene!GM182+Feb!GM182+Mar!GM182+Abr!GM182+May!GM182+Jun!GM182+Jul!GM182+Ago!GM182+Set!GM182+Oct!GM182+Nov!GM182+Dic!GM182</f>
        <v>0</v>
      </c>
      <c r="GN182" s="126">
        <f>+Ene!GN182+Feb!GN182+Mar!GN182+Abr!GN182+May!GN182+Jun!GN182+Jul!GN182+Ago!GN182+Set!GN182+Oct!GN182+Nov!GN182+Dic!GN182</f>
        <v>0</v>
      </c>
      <c r="GO182" s="126">
        <f>+Ene!GO182+Feb!GO182+Mar!GO182+Abr!GO182+May!GO182+Jun!GO182+Jul!GO182+Ago!GO182+Set!GO182+Oct!GO182+Nov!GO182+Dic!GO182</f>
        <v>0</v>
      </c>
      <c r="GP182" s="126">
        <f>+Ene!GP182+Feb!GP182+Mar!GP182+Abr!GP182+May!GP182+Jun!GP182+Jul!GP182+Ago!GP182+Set!GP182+Oct!GP182+Nov!GP182+Dic!GP182</f>
        <v>20</v>
      </c>
      <c r="GQ182" s="126">
        <f>+Ene!GQ182+Feb!GQ182+Mar!GQ182+Abr!GQ182+May!GQ182+Jun!GQ182+Jul!GQ182+Ago!GQ182+Set!GQ182+Oct!GQ182+Nov!GQ182+Dic!GQ182</f>
        <v>0</v>
      </c>
      <c r="GR182" s="126">
        <f>+Ene!GR182+Feb!GR182+Mar!GR182+Abr!GR182+May!GR182+Jun!GR182+Jul!GR182+Ago!GR182+Set!GR182+Oct!GR182+Nov!GR182+Dic!GR182</f>
        <v>1</v>
      </c>
      <c r="GS182" s="126">
        <f>+Ene!GS182+Feb!GS182+Mar!GS182+Abr!GS182+May!GS182+Jun!GS182+Jul!GS182+Ago!GS182+Set!GS182+Oct!GS182+Nov!GS182+Dic!GS182</f>
        <v>0</v>
      </c>
      <c r="GT182" s="126">
        <f>+Ene!GT182+Feb!GT182+Mar!GT182+Abr!GT182+May!GT182+Jun!GT182+Jul!GT182+Ago!GT182+Set!GT182+Oct!GT182+Nov!GT182+Dic!GT182</f>
        <v>0</v>
      </c>
      <c r="GU182" s="126">
        <f>+Ene!GU182+Feb!GU182+Mar!GU182+Abr!GU182+May!GU182+Jun!GU182+Jul!GU182+Ago!GU182+Set!GU182+Oct!GU182+Nov!GU182+Dic!GU182</f>
        <v>0</v>
      </c>
      <c r="GV182" s="126">
        <f>+Ene!GV182+Feb!GV182+Mar!GV182+Abr!GV182+May!GV182+Jun!GV182+Jul!GV182+Ago!GV182+Set!GV182+Oct!GV182+Nov!GV182+Dic!GV182</f>
        <v>4891</v>
      </c>
      <c r="GW182" s="126">
        <f>+Ene!GW182+Feb!GW182+Mar!GW182+Abr!GW182+May!GW182+Jun!GW182+Jul!GW182+Ago!GW182+Set!GW182+Oct!GW182+Nov!GW182+Dic!GW182</f>
        <v>0</v>
      </c>
      <c r="GX182" s="126">
        <f>+Ene!GX182+Feb!GX182+Mar!GX182+Abr!GX182+May!GX182+Jun!GX182+Jul!GX182+Ago!GX182+Set!GX182+Oct!GX182+Nov!GX182+Dic!GX182</f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f>+Ene!G183+Feb!G183+Mar!G183+Abr!G183+May!G183+Jun!G183+Jul!G183+Ago!G183+Set!G183+Oct!G183+Nov!G183+Dic!G183</f>
        <v>0</v>
      </c>
      <c r="H183" s="126">
        <f>+Ene!H183+Feb!H183+Mar!H183+Abr!H183+May!H183+Jun!H183+Jul!H183+Ago!H183+Set!H183+Oct!H183+Nov!H183+Dic!H183</f>
        <v>0</v>
      </c>
      <c r="I183" s="126">
        <f>+Ene!I183+Feb!I183+Mar!I183+Abr!I183+May!I183+Jun!I183+Jul!I183+Ago!I183+Set!I183+Oct!I183+Nov!I183+Dic!I183</f>
        <v>0</v>
      </c>
      <c r="J183" s="126">
        <f>+Ene!J183+Feb!J183+Mar!J183+Abr!J183+May!J183+Jun!J183+Jul!J183+Ago!J183+Set!J183+Oct!J183+Nov!J183+Dic!J183</f>
        <v>0</v>
      </c>
      <c r="K183" s="126">
        <f>+Ene!K183+Feb!K183+Mar!K183+Abr!K183+May!K183+Jun!K183+Jul!K183+Ago!K183+Set!K183+Oct!K183+Nov!K183+Dic!K183</f>
        <v>0</v>
      </c>
      <c r="L183" s="126">
        <f>+Ene!L183+Feb!L183+Mar!L183+Abr!L183+May!L183+Jun!L183+Jul!L183+Ago!L183+Set!L183+Oct!L183+Nov!L183+Dic!L183</f>
        <v>0</v>
      </c>
      <c r="M183" s="126">
        <f>+Ene!M183+Feb!M183+Mar!M183+Abr!M183+May!M183+Jun!M183+Jul!M183+Ago!M183+Set!M183+Oct!M183+Nov!M183+Dic!M183</f>
        <v>0</v>
      </c>
      <c r="N183" s="126">
        <f>+Ene!N183+Feb!N183+Mar!N183+Abr!N183+May!N183+Jun!N183+Jul!N183+Ago!N183+Set!N183+Oct!N183+Nov!N183+Dic!N183</f>
        <v>0</v>
      </c>
      <c r="O183" s="126">
        <f>+Ene!O183+Feb!O183+Mar!O183+Abr!O183+May!O183+Jun!O183+Jul!O183+Ago!O183+Set!O183+Oct!O183+Nov!O183+Dic!O183</f>
        <v>0</v>
      </c>
      <c r="P183" s="126">
        <f>+Ene!P183+Feb!P183+Mar!P183+Abr!P183+May!P183+Jun!P183+Jul!P183+Ago!P183+Set!P183+Oct!P183+Nov!P183+Dic!P183</f>
        <v>0</v>
      </c>
      <c r="Q183" s="126">
        <f>+Ene!Q183+Feb!Q183+Mar!Q183+Abr!Q183+May!Q183+Jun!Q183+Jul!Q183+Ago!Q183+Set!Q183+Oct!Q183+Nov!Q183+Dic!Q183</f>
        <v>0</v>
      </c>
      <c r="R183" s="126">
        <f>+Ene!R183+Feb!R183+Mar!R183+Abr!R183+May!R183+Jun!R183+Jul!R183+Ago!R183+Set!R183+Oct!R183+Nov!R183+Dic!R183</f>
        <v>0</v>
      </c>
      <c r="S183" s="126">
        <f>+Ene!S183+Feb!S183+Mar!S183+Abr!S183+May!S183+Jun!S183+Jul!S183+Ago!S183+Set!S183+Oct!S183+Nov!S183+Dic!S183</f>
        <v>0</v>
      </c>
      <c r="T183" s="126">
        <f>+Ene!T183+Feb!T183+Mar!T183+Abr!T183+May!T183+Jun!T183+Jul!T183+Ago!T183+Set!T183+Oct!T183+Nov!T183+Dic!T183</f>
        <v>0</v>
      </c>
      <c r="U183" s="126">
        <f>+Ene!U183+Feb!U183+Mar!U183+Abr!U183+May!U183+Jun!U183+Jul!U183+Ago!U183+Set!U183+Oct!U183+Nov!U183+Dic!U183</f>
        <v>0</v>
      </c>
      <c r="V183" s="126">
        <f>+Ene!V183+Feb!V183+Mar!V183+Abr!V183+May!V183+Jun!V183+Jul!V183+Ago!V183+Set!V183+Oct!V183+Nov!V183+Dic!V183</f>
        <v>0</v>
      </c>
      <c r="W183" s="126">
        <f>+Ene!W183+Feb!W183+Mar!W183+Abr!W183+May!W183+Jun!W183+Jul!W183+Ago!W183+Set!W183+Oct!W183+Nov!W183+Dic!W183</f>
        <v>0</v>
      </c>
      <c r="X183" s="126">
        <f>+Ene!X183+Feb!X183+Mar!X183+Abr!X183+May!X183+Jun!X183+Jul!X183+Ago!X183+Set!X183+Oct!X183+Nov!X183+Dic!X183</f>
        <v>0</v>
      </c>
      <c r="Y183" s="126">
        <f>+Ene!Y183+Feb!Y183+Mar!Y183+Abr!Y183+May!Y183+Jun!Y183+Jul!Y183+Ago!Y183+Set!Y183+Oct!Y183+Nov!Y183+Dic!Y183</f>
        <v>2</v>
      </c>
      <c r="Z183" s="126">
        <f>+Ene!Z183+Feb!Z183+Mar!Z183+Abr!Z183+May!Z183+Jun!Z183+Jul!Z183+Ago!Z183+Set!Z183+Oct!Z183+Nov!Z183+Dic!Z183</f>
        <v>0</v>
      </c>
      <c r="AA183" s="126">
        <f>+Ene!AA183+Feb!AA183+Mar!AA183+Abr!AA183+May!AA183+Jun!AA183+Jul!AA183+Ago!AA183+Set!AA183+Oct!AA183+Nov!AA183+Dic!AA183</f>
        <v>0</v>
      </c>
      <c r="AB183" s="126">
        <f>+Ene!AB183+Feb!AB183+Mar!AB183+Abr!AB183+May!AB183+Jun!AB183+Jul!AB183+Ago!AB183+Set!AB183+Oct!AB183+Nov!AB183+Dic!AB183</f>
        <v>0</v>
      </c>
      <c r="AC183" s="126">
        <f>+Ene!AC183+Feb!AC183+Mar!AC183+Abr!AC183+May!AC183+Jun!AC183+Jul!AC183+Ago!AC183+Set!AC183+Oct!AC183+Nov!AC183+Dic!AC183</f>
        <v>0</v>
      </c>
      <c r="AD183" s="126">
        <f>+Ene!AD183+Feb!AD183+Mar!AD183+Abr!AD183+May!AD183+Jun!AD183+Jul!AD183+Ago!AD183+Set!AD183+Oct!AD183+Nov!AD183+Dic!AD183</f>
        <v>0</v>
      </c>
      <c r="AE183" s="126">
        <f>+Ene!AE183+Feb!AE183+Mar!AE183+Abr!AE183+May!AE183+Jun!AE183+Jul!AE183+Ago!AE183+Set!AE183+Oct!AE183+Nov!AE183+Dic!AE183</f>
        <v>76</v>
      </c>
      <c r="AF183" s="126">
        <f>+Ene!AF183+Feb!AF183+Mar!AF183+Abr!AF183+May!AF183+Jun!AF183+Jul!AF183+Ago!AF183+Set!AF183+Oct!AF183+Nov!AF183+Dic!AF183</f>
        <v>162</v>
      </c>
      <c r="AG183" s="126">
        <f>+Ene!AG183+Feb!AG183+Mar!AG183+Abr!AG183+May!AG183+Jun!AG183+Jul!AG183+Ago!AG183+Set!AG183+Oct!AG183+Nov!AG183+Dic!AG183</f>
        <v>13</v>
      </c>
      <c r="AH183" s="126">
        <f>+Ene!AH183+Feb!AH183+Mar!AH183+Abr!AH183+May!AH183+Jun!AH183+Jul!AH183+Ago!AH183+Set!AH183+Oct!AH183+Nov!AH183+Dic!AH183</f>
        <v>51</v>
      </c>
      <c r="AI183" s="126">
        <f>+Ene!AI183+Feb!AI183+Mar!AI183+Abr!AI183+May!AI183+Jun!AI183+Jul!AI183+Ago!AI183+Set!AI183+Oct!AI183+Nov!AI183+Dic!AI183</f>
        <v>5</v>
      </c>
      <c r="AJ183" s="126">
        <f>+Ene!AJ183+Feb!AJ183+Mar!AJ183+Abr!AJ183+May!AJ183+Jun!AJ183+Jul!AJ183+Ago!AJ183+Set!AJ183+Oct!AJ183+Nov!AJ183+Dic!AJ183</f>
        <v>10</v>
      </c>
      <c r="AK183" s="126">
        <f>+Ene!AK183+Feb!AK183+Mar!AK183+Abr!AK183+May!AK183+Jun!AK183+Jul!AK183+Ago!AK183+Set!AK183+Oct!AK183+Nov!AK183+Dic!AK183</f>
        <v>0</v>
      </c>
      <c r="AL183" s="126">
        <f>+Ene!AL183+Feb!AL183+Mar!AL183+Abr!AL183+May!AL183+Jun!AL183+Jul!AL183+Ago!AL183+Set!AL183+Oct!AL183+Nov!AL183+Dic!AL183</f>
        <v>0</v>
      </c>
      <c r="AM183" s="126">
        <f>+Ene!AM183+Feb!AM183+Mar!AM183+Abr!AM183+May!AM183+Jun!AM183+Jul!AM183+Ago!AM183+Set!AM183+Oct!AM183+Nov!AM183+Dic!AM183</f>
        <v>0</v>
      </c>
      <c r="AN183" s="126">
        <f>+Ene!AN183+Feb!AN183+Mar!AN183+Abr!AN183+May!AN183+Jun!AN183+Jul!AN183+Ago!AN183+Set!AN183+Oct!AN183+Nov!AN183+Dic!AN183</f>
        <v>0</v>
      </c>
      <c r="AO183" s="126">
        <f>+Ene!AO183+Feb!AO183+Mar!AO183+Abr!AO183+May!AO183+Jun!AO183+Jul!AO183+Ago!AO183+Set!AO183+Oct!AO183+Nov!AO183+Dic!AO183</f>
        <v>0</v>
      </c>
      <c r="AP183" s="126">
        <f>+Ene!AP183+Feb!AP183+Mar!AP183+Abr!AP183+May!AP183+Jun!AP183+Jul!AP183+Ago!AP183+Set!AP183+Oct!AP183+Nov!AP183+Dic!AP183</f>
        <v>0</v>
      </c>
      <c r="AQ183" s="126">
        <f>+Ene!AQ183+Feb!AQ183+Mar!AQ183+Abr!AQ183+May!AQ183+Jun!AQ183+Jul!AQ183+Ago!AQ183+Set!AQ183+Oct!AQ183+Nov!AQ183+Dic!AQ183</f>
        <v>0</v>
      </c>
      <c r="AR183" s="126">
        <f>+Ene!AR183+Feb!AR183+Mar!AR183+Abr!AR183+May!AR183+Jun!AR183+Jul!AR183+Ago!AR183+Set!AR183+Oct!AR183+Nov!AR183+Dic!AR183</f>
        <v>0</v>
      </c>
      <c r="AS183" s="126">
        <f>+Ene!AS183+Feb!AS183+Mar!AS183+Abr!AS183+May!AS183+Jun!AS183+Jul!AS183+Ago!AS183+Set!AS183+Oct!AS183+Nov!AS183+Dic!AS183</f>
        <v>0</v>
      </c>
      <c r="AT183" s="126">
        <f>+Ene!AT183+Feb!AT183+Mar!AT183+Abr!AT183+May!AT183+Jun!AT183+Jul!AT183+Ago!AT183+Set!AT183+Oct!AT183+Nov!AT183+Dic!AT183</f>
        <v>0</v>
      </c>
      <c r="AU183" s="126">
        <f>+Ene!AU183+Feb!AU183+Mar!AU183+Abr!AU183+May!AU183+Jun!AU183+Jul!AU183+Ago!AU183+Set!AU183+Oct!AU183+Nov!AU183+Dic!AU183</f>
        <v>0</v>
      </c>
      <c r="AV183" s="126">
        <f>+Ene!AV183+Feb!AV183+Mar!AV183+Abr!AV183+May!AV183+Jun!AV183+Jul!AV183+Ago!AV183+Set!AV183+Oct!AV183+Nov!AV183+Dic!AV183</f>
        <v>0</v>
      </c>
      <c r="AW183" s="126">
        <f>+Ene!AW183+Feb!AW183+Mar!AW183+Abr!AW183+May!AW183+Jun!AW183+Jul!AW183+Ago!AW183+Set!AW183+Oct!AW183+Nov!AW183+Dic!AW183</f>
        <v>0</v>
      </c>
      <c r="AX183" s="126">
        <f>+Ene!AX183+Feb!AX183+Mar!AX183+Abr!AX183+May!AX183+Jun!AX183+Jul!AX183+Ago!AX183+Set!AX183+Oct!AX183+Nov!AX183+Dic!AX183</f>
        <v>0</v>
      </c>
      <c r="AY183" s="126">
        <f>+Ene!AY183+Feb!AY183+Mar!AY183+Abr!AY183+May!AY183+Jun!AY183+Jul!AY183+Ago!AY183+Set!AY183+Oct!AY183+Nov!AY183+Dic!AY183</f>
        <v>0</v>
      </c>
      <c r="AZ183" s="126">
        <f>+Ene!AZ183+Feb!AZ183+Mar!AZ183+Abr!AZ183+May!AZ183+Jun!AZ183+Jul!AZ183+Ago!AZ183+Set!AZ183+Oct!AZ183+Nov!AZ183+Dic!AZ183</f>
        <v>0</v>
      </c>
      <c r="BA183" s="126">
        <f>+Ene!BA183+Feb!BA183+Mar!BA183+Abr!BA183+May!BA183+Jun!BA183+Jul!BA183+Ago!BA183+Set!BA183+Oct!BA183+Nov!BA183+Dic!BA183</f>
        <v>0</v>
      </c>
      <c r="BB183" s="126">
        <f>+Ene!BB183+Feb!BB183+Mar!BB183+Abr!BB183+May!BB183+Jun!BB183+Jul!BB183+Ago!BB183+Set!BB183+Oct!BB183+Nov!BB183+Dic!BB183</f>
        <v>0</v>
      </c>
      <c r="BC183" s="126">
        <f>+Ene!BC183+Feb!BC183+Mar!BC183+Abr!BC183+May!BC183+Jun!BC183+Jul!BC183+Ago!BC183+Set!BC183+Oct!BC183+Nov!BC183+Dic!BC183</f>
        <v>0</v>
      </c>
      <c r="BD183" s="126">
        <f>+Ene!BD183+Feb!BD183+Mar!BD183+Abr!BD183+May!BD183+Jun!BD183+Jul!BD183+Ago!BD183+Set!BD183+Oct!BD183+Nov!BD183+Dic!BD183</f>
        <v>0</v>
      </c>
      <c r="BE183" s="126">
        <f>+Ene!BE183+Feb!BE183+Mar!BE183+Abr!BE183+May!BE183+Jun!BE183+Jul!BE183+Ago!BE183+Set!BE183+Oct!BE183+Nov!BE183+Dic!BE183</f>
        <v>0</v>
      </c>
      <c r="BF183" s="126">
        <f>+Ene!BF183+Feb!BF183+Mar!BF183+Abr!BF183+May!BF183+Jun!BF183+Jul!BF183+Ago!BF183+Set!BF183+Oct!BF183+Nov!BF183+Dic!BF183</f>
        <v>0</v>
      </c>
      <c r="BG183" s="126">
        <f>+Ene!BG183+Feb!BG183+Mar!BG183+Abr!BG183+May!BG183+Jun!BG183+Jul!BG183+Ago!BG183+Set!BG183+Oct!BG183+Nov!BG183+Dic!BG183</f>
        <v>0</v>
      </c>
      <c r="BH183" s="126">
        <f>+Ene!BH183+Feb!BH183+Mar!BH183+Abr!BH183+May!BH183+Jun!BH183+Jul!BH183+Ago!BH183+Set!BH183+Oct!BH183+Nov!BH183+Dic!BH183</f>
        <v>0</v>
      </c>
      <c r="BI183" s="126">
        <f>+Ene!BI183+Feb!BI183+Mar!BI183+Abr!BI183+May!BI183+Jun!BI183+Jul!BI183+Ago!BI183+Set!BI183+Oct!BI183+Nov!BI183+Dic!BI183</f>
        <v>0</v>
      </c>
      <c r="BJ183" s="126">
        <f>+Ene!BJ183+Feb!BJ183+Mar!BJ183+Abr!BJ183+May!BJ183+Jun!BJ183+Jul!BJ183+Ago!BJ183+Set!BJ183+Oct!BJ183+Nov!BJ183+Dic!BJ183</f>
        <v>0</v>
      </c>
      <c r="BK183" s="126">
        <f>+Ene!BK183+Feb!BK183+Mar!BK183+Abr!BK183+May!BK183+Jun!BK183+Jul!BK183+Ago!BK183+Set!BK183+Oct!BK183+Nov!BK183+Dic!BK183</f>
        <v>0</v>
      </c>
      <c r="BL183" s="126">
        <f>+Ene!BL183+Feb!BL183+Mar!BL183+Abr!BL183+May!BL183+Jun!BL183+Jul!BL183+Ago!BL183+Set!BL183+Oct!BL183+Nov!BL183+Dic!BL183</f>
        <v>0</v>
      </c>
      <c r="BM183" s="126">
        <f>+Ene!BM183+Feb!BM183+Mar!BM183+Abr!BM183+May!BM183+Jun!BM183+Jul!BM183+Ago!BM183+Set!BM183+Oct!BM183+Nov!BM183+Dic!BM183</f>
        <v>0</v>
      </c>
      <c r="BN183" s="126">
        <f>+Ene!BN183+Feb!BN183+Mar!BN183+Abr!BN183+May!BN183+Jun!BN183+Jul!BN183+Ago!BN183+Set!BN183+Oct!BN183+Nov!BN183+Dic!BN183</f>
        <v>0</v>
      </c>
      <c r="BO183" s="126">
        <f>+Ene!BO183+Feb!BO183+Mar!BO183+Abr!BO183+May!BO183+Jun!BO183+Jul!BO183+Ago!BO183+Set!BO183+Oct!BO183+Nov!BO183+Dic!BO183</f>
        <v>0</v>
      </c>
      <c r="BP183" s="126">
        <f>+Ene!BP183+Feb!BP183+Mar!BP183+Abr!BP183+May!BP183+Jun!BP183+Jul!BP183+Ago!BP183+Set!BP183+Oct!BP183+Nov!BP183+Dic!BP183</f>
        <v>0</v>
      </c>
      <c r="BQ183" s="126">
        <f>+Ene!BQ183+Feb!BQ183+Mar!BQ183+Abr!BQ183+May!BQ183+Jun!BQ183+Jul!BQ183+Ago!BQ183+Set!BQ183+Oct!BQ183+Nov!BQ183+Dic!BQ183</f>
        <v>0</v>
      </c>
      <c r="BR183" s="126">
        <f>+Ene!BR183+Feb!BR183+Mar!BR183+Abr!BR183+May!BR183+Jun!BR183+Jul!BR183+Ago!BR183+Set!BR183+Oct!BR183+Nov!BR183+Dic!BR183</f>
        <v>0</v>
      </c>
      <c r="BS183" s="126">
        <f>+Ene!BS183+Feb!BS183+Mar!BS183+Abr!BS183+May!BS183+Jun!BS183+Jul!BS183+Ago!BS183+Set!BS183+Oct!BS183+Nov!BS183+Dic!BS183</f>
        <v>0</v>
      </c>
      <c r="BT183" s="126">
        <f>+Ene!BT183+Feb!BT183+Mar!BT183+Abr!BT183+May!BT183+Jun!BT183+Jul!BT183+Ago!BT183+Set!BT183+Oct!BT183+Nov!BT183+Dic!BT183</f>
        <v>0</v>
      </c>
      <c r="BU183" s="126">
        <f>+Ene!BU183+Feb!BU183+Mar!BU183+Abr!BU183+May!BU183+Jun!BU183+Jul!BU183+Ago!BU183+Set!BU183+Oct!BU183+Nov!BU183+Dic!BU183</f>
        <v>0</v>
      </c>
      <c r="BV183" s="126">
        <f>+Ene!BV183+Feb!BV183+Mar!BV183+Abr!BV183+May!BV183+Jun!BV183+Jul!BV183+Ago!BV183+Set!BV183+Oct!BV183+Nov!BV183+Dic!BV183</f>
        <v>0</v>
      </c>
      <c r="BW183" s="126">
        <f>+Ene!BW183+Feb!BW183+Mar!BW183+Abr!BW183+May!BW183+Jun!BW183+Jul!BW183+Ago!BW183+Set!BW183+Oct!BW183+Nov!BW183+Dic!BW183</f>
        <v>0</v>
      </c>
      <c r="BX183" s="126">
        <f>+Ene!BX183+Feb!BX183+Mar!BX183+Abr!BX183+May!BX183+Jun!BX183+Jul!BX183+Ago!BX183+Set!BX183+Oct!BX183+Nov!BX183+Dic!BX183</f>
        <v>0</v>
      </c>
      <c r="BY183" s="126">
        <f>+Ene!BY183+Feb!BY183+Mar!BY183+Abr!BY183+May!BY183+Jun!BY183+Jul!BY183+Ago!BY183+Set!BY183+Oct!BY183+Nov!BY183+Dic!BY183</f>
        <v>0</v>
      </c>
      <c r="BZ183" s="126">
        <f>+Ene!BZ183+Feb!BZ183+Mar!BZ183+Abr!BZ183+May!BZ183+Jun!BZ183+Jul!BZ183+Ago!BZ183+Set!BZ183+Oct!BZ183+Nov!BZ183+Dic!BZ183</f>
        <v>0</v>
      </c>
      <c r="CA183" s="126">
        <f>+Ene!CA183+Feb!CA183+Mar!CA183+Abr!CA183+May!CA183+Jun!CA183+Jul!CA183+Ago!CA183+Set!CA183+Oct!CA183+Nov!CA183+Dic!CA183</f>
        <v>0</v>
      </c>
      <c r="CB183" s="126">
        <f>+Ene!CB183+Feb!CB183+Mar!CB183+Abr!CB183+May!CB183+Jun!CB183+Jul!CB183+Ago!CB183+Set!CB183+Oct!CB183+Nov!CB183+Dic!CB183</f>
        <v>0</v>
      </c>
      <c r="CC183" s="126">
        <f>+Ene!CC183+Feb!CC183+Mar!CC183+Abr!CC183+May!CC183+Jun!CC183+Jul!CC183+Ago!CC183+Set!CC183+Oct!CC183+Nov!CC183+Dic!CC183</f>
        <v>0</v>
      </c>
      <c r="CD183" s="126">
        <f>+Ene!CD183+Feb!CD183+Mar!CD183+Abr!CD183+May!CD183+Jun!CD183+Jul!CD183+Ago!CD183+Set!CD183+Oct!CD183+Nov!CD183+Dic!CD183</f>
        <v>0</v>
      </c>
      <c r="CE183" s="126">
        <f>+Ene!CE183+Feb!CE183+Mar!CE183+Abr!CE183+May!CE183+Jun!CE183+Jul!CE183+Ago!CE183+Set!CE183+Oct!CE183+Nov!CE183+Dic!CE183</f>
        <v>0</v>
      </c>
      <c r="CF183" s="126">
        <f>+Ene!CF183+Feb!CF183+Mar!CF183+Abr!CF183+May!CF183+Jun!CF183+Jul!CF183+Ago!CF183+Set!CF183+Oct!CF183+Nov!CF183+Dic!CF183</f>
        <v>119</v>
      </c>
      <c r="CG183" s="126">
        <f>+Ene!CG183+Feb!CG183+Mar!CG183+Abr!CG183+May!CG183+Jun!CG183+Jul!CG183+Ago!CG183+Set!CG183+Oct!CG183+Nov!CG183+Dic!CG183</f>
        <v>2</v>
      </c>
      <c r="CH183" s="126">
        <f>+Ene!CH183+Feb!CH183+Mar!CH183+Abr!CH183+May!CH183+Jun!CH183+Jul!CH183+Ago!CH183+Set!CH183+Oct!CH183+Nov!CH183+Dic!CH183</f>
        <v>3</v>
      </c>
      <c r="CI183" s="126">
        <f>+Ene!CI183+Feb!CI183+Mar!CI183+Abr!CI183+May!CI183+Jun!CI183+Jul!CI183+Ago!CI183+Set!CI183+Oct!CI183+Nov!CI183+Dic!CI183</f>
        <v>0</v>
      </c>
      <c r="CJ183" s="126">
        <f>+Ene!CJ183+Feb!CJ183+Mar!CJ183+Abr!CJ183+May!CJ183+Jun!CJ183+Jul!CJ183+Ago!CJ183+Set!CJ183+Oct!CJ183+Nov!CJ183+Dic!CJ183</f>
        <v>0</v>
      </c>
      <c r="CK183" s="126">
        <f>+Ene!CK183+Feb!CK183+Mar!CK183+Abr!CK183+May!CK183+Jun!CK183+Jul!CK183+Ago!CK183+Set!CK183+Oct!CK183+Nov!CK183+Dic!CK183</f>
        <v>0</v>
      </c>
      <c r="CL183" s="126">
        <f>+Ene!CL183+Feb!CL183+Mar!CL183+Abr!CL183+May!CL183+Jun!CL183+Jul!CL183+Ago!CL183+Set!CL183+Oct!CL183+Nov!CL183+Dic!CL183</f>
        <v>0</v>
      </c>
      <c r="CM183" s="126">
        <f>+Ene!CM183+Feb!CM183+Mar!CM183+Abr!CM183+May!CM183+Jun!CM183+Jul!CM183+Ago!CM183+Set!CM183+Oct!CM183+Nov!CM183+Dic!CM183</f>
        <v>0</v>
      </c>
      <c r="CN183" s="126">
        <f>+Ene!CN183+Feb!CN183+Mar!CN183+Abr!CN183+May!CN183+Jun!CN183+Jul!CN183+Ago!CN183+Set!CN183+Oct!CN183+Nov!CN183+Dic!CN183</f>
        <v>0</v>
      </c>
      <c r="CO183" s="126">
        <f>+Ene!CO183+Feb!CO183+Mar!CO183+Abr!CO183+May!CO183+Jun!CO183+Jul!CO183+Ago!CO183+Set!CO183+Oct!CO183+Nov!CO183+Dic!CO183</f>
        <v>0</v>
      </c>
      <c r="CP183" s="126">
        <f>+Ene!CP183+Feb!CP183+Mar!CP183+Abr!CP183+May!CP183+Jun!CP183+Jul!CP183+Ago!CP183+Set!CP183+Oct!CP183+Nov!CP183+Dic!CP183</f>
        <v>0</v>
      </c>
      <c r="CQ183" s="126">
        <f>+Ene!CQ183+Feb!CQ183+Mar!CQ183+Abr!CQ183+May!CQ183+Jun!CQ183+Jul!CQ183+Ago!CQ183+Set!CQ183+Oct!CQ183+Nov!CQ183+Dic!CQ183</f>
        <v>0</v>
      </c>
      <c r="CR183" s="126">
        <f>+Ene!CR183+Feb!CR183+Mar!CR183+Abr!CR183+May!CR183+Jun!CR183+Jul!CR183+Ago!CR183+Set!CR183+Oct!CR183+Nov!CR183+Dic!CR183</f>
        <v>0</v>
      </c>
      <c r="CS183" s="126">
        <f>+Ene!CS183+Feb!CS183+Mar!CS183+Abr!CS183+May!CS183+Jun!CS183+Jul!CS183+Ago!CS183+Set!CS183+Oct!CS183+Nov!CS183+Dic!CS183</f>
        <v>0</v>
      </c>
      <c r="CT183" s="126">
        <f>+Ene!CT183+Feb!CT183+Mar!CT183+Abr!CT183+May!CT183+Jun!CT183+Jul!CT183+Ago!CT183+Set!CT183+Oct!CT183+Nov!CT183+Dic!CT183</f>
        <v>0</v>
      </c>
      <c r="CU183" s="126">
        <f>+Ene!CU183+Feb!CU183+Mar!CU183+Abr!CU183+May!CU183+Jun!CU183+Jul!CU183+Ago!CU183+Set!CU183+Oct!CU183+Nov!CU183+Dic!CU183</f>
        <v>0</v>
      </c>
      <c r="CV183" s="126">
        <f>+Ene!CV183+Feb!CV183+Mar!CV183+Abr!CV183+May!CV183+Jun!CV183+Jul!CV183+Ago!CV183+Set!CV183+Oct!CV183+Nov!CV183+Dic!CV183</f>
        <v>0</v>
      </c>
      <c r="CW183" s="126">
        <f>+Ene!CW183+Feb!CW183+Mar!CW183+Abr!CW183+May!CW183+Jun!CW183+Jul!CW183+Ago!CW183+Set!CW183+Oct!CW183+Nov!CW183+Dic!CW183</f>
        <v>0</v>
      </c>
      <c r="CX183" s="126">
        <f>+Ene!CX183+Feb!CX183+Mar!CX183+Abr!CX183+May!CX183+Jun!CX183+Jul!CX183+Ago!CX183+Set!CX183+Oct!CX183+Nov!CX183+Dic!CX183</f>
        <v>0</v>
      </c>
      <c r="CY183" s="126">
        <f>+Ene!CY183+Feb!CY183+Mar!CY183+Abr!CY183+May!CY183+Jun!CY183+Jul!CY183+Ago!CY183+Set!CY183+Oct!CY183+Nov!CY183+Dic!CY183</f>
        <v>0</v>
      </c>
      <c r="CZ183" s="126">
        <f>+Ene!CZ183+Feb!CZ183+Mar!CZ183+Abr!CZ183+May!CZ183+Jun!CZ183+Jul!CZ183+Ago!CZ183+Set!CZ183+Oct!CZ183+Nov!CZ183+Dic!CZ183</f>
        <v>0</v>
      </c>
      <c r="DA183" s="126">
        <f>+Ene!DA183+Feb!DA183+Mar!DA183+Abr!DA183+May!DA183+Jun!DA183+Jul!DA183+Ago!DA183+Set!DA183+Oct!DA183+Nov!DA183+Dic!DA183</f>
        <v>0</v>
      </c>
      <c r="DB183" s="126">
        <f>+Ene!DB183+Feb!DB183+Mar!DB183+Abr!DB183+May!DB183+Jun!DB183+Jul!DB183+Ago!DB183+Set!DB183+Oct!DB183+Nov!DB183+Dic!DB183</f>
        <v>0</v>
      </c>
      <c r="DC183" s="126">
        <f>+Ene!DC183+Feb!DC183+Mar!DC183+Abr!DC183+May!DC183+Jun!DC183+Jul!DC183+Ago!DC183+Set!DC183+Oct!DC183+Nov!DC183+Dic!DC183</f>
        <v>0</v>
      </c>
      <c r="DD183" s="126">
        <f>+Ene!DD183+Feb!DD183+Mar!DD183+Abr!DD183+May!DD183+Jun!DD183+Jul!DD183+Ago!DD183+Set!DD183+Oct!DD183+Nov!DD183+Dic!DD183</f>
        <v>0</v>
      </c>
      <c r="DE183" s="126">
        <f>+Ene!DE183+Feb!DE183+Mar!DE183+Abr!DE183+May!DE183+Jun!DE183+Jul!DE183+Ago!DE183+Set!DE183+Oct!DE183+Nov!DE183+Dic!DE183</f>
        <v>0</v>
      </c>
      <c r="DF183" s="126">
        <f>+Ene!DF183+Feb!DF183+Mar!DF183+Abr!DF183+May!DF183+Jun!DF183+Jul!DF183+Ago!DF183+Set!DF183+Oct!DF183+Nov!DF183+Dic!DF183</f>
        <v>0</v>
      </c>
      <c r="DG183" s="126">
        <f>+Ene!DG183+Feb!DG183+Mar!DG183+Abr!DG183+May!DG183+Jun!DG183+Jul!DG183+Ago!DG183+Set!DG183+Oct!DG183+Nov!DG183+Dic!DG183</f>
        <v>0</v>
      </c>
      <c r="DH183" s="126">
        <f>+Ene!DH183+Feb!DH183+Mar!DH183+Abr!DH183+May!DH183+Jun!DH183+Jul!DH183+Ago!DH183+Set!DH183+Oct!DH183+Nov!DH183+Dic!DH183</f>
        <v>0</v>
      </c>
      <c r="DI183" s="126">
        <f>+Ene!DI183+Feb!DI183+Mar!DI183+Abr!DI183+May!DI183+Jun!DI183+Jul!DI183+Ago!DI183+Set!DI183+Oct!DI183+Nov!DI183+Dic!DI183</f>
        <v>0</v>
      </c>
      <c r="DJ183" s="126">
        <f>+Ene!DJ183+Feb!DJ183+Mar!DJ183+Abr!DJ183+May!DJ183+Jun!DJ183+Jul!DJ183+Ago!DJ183+Set!DJ183+Oct!DJ183+Nov!DJ183+Dic!DJ183</f>
        <v>0</v>
      </c>
      <c r="DK183" s="126">
        <f>+Ene!DK183+Feb!DK183+Mar!DK183+Abr!DK183+May!DK183+Jun!DK183+Jul!DK183+Ago!DK183+Set!DK183+Oct!DK183+Nov!DK183+Dic!DK183</f>
        <v>0</v>
      </c>
      <c r="DL183" s="126">
        <f>+Ene!DL183+Feb!DL183+Mar!DL183+Abr!DL183+May!DL183+Jun!DL183+Jul!DL183+Ago!DL183+Set!DL183+Oct!DL183+Nov!DL183+Dic!DL183</f>
        <v>0</v>
      </c>
      <c r="DM183" s="126">
        <f>+Ene!DM183+Feb!DM183+Mar!DM183+Abr!DM183+May!DM183+Jun!DM183+Jul!DM183+Ago!DM183+Set!DM183+Oct!DM183+Nov!DM183+Dic!DM183</f>
        <v>0</v>
      </c>
      <c r="DN183" s="126">
        <f>+Ene!DN183+Feb!DN183+Mar!DN183+Abr!DN183+May!DN183+Jun!DN183+Jul!DN183+Ago!DN183+Set!DN183+Oct!DN183+Nov!DN183+Dic!DN183</f>
        <v>0</v>
      </c>
      <c r="DO183" s="126">
        <f>+Ene!DO183+Feb!DO183+Mar!DO183+Abr!DO183+May!DO183+Jun!DO183+Jul!DO183+Ago!DO183+Set!DO183+Oct!DO183+Nov!DO183+Dic!DO183</f>
        <v>0</v>
      </c>
      <c r="DP183" s="126">
        <f>+Ene!DP183+Feb!DP183+Mar!DP183+Abr!DP183+May!DP183+Jun!DP183+Jul!DP183+Ago!DP183+Set!DP183+Oct!DP183+Nov!DP183+Dic!DP183</f>
        <v>0</v>
      </c>
      <c r="DQ183" s="126">
        <f>+Ene!DQ183+Feb!DQ183+Mar!DQ183+Abr!DQ183+May!DQ183+Jun!DQ183+Jul!DQ183+Ago!DQ183+Set!DQ183+Oct!DQ183+Nov!DQ183+Dic!DQ183</f>
        <v>0</v>
      </c>
      <c r="DR183" s="126">
        <f>+Ene!DR183+Feb!DR183+Mar!DR183+Abr!DR183+May!DR183+Jun!DR183+Jul!DR183+Ago!DR183+Set!DR183+Oct!DR183+Nov!DR183+Dic!DR183</f>
        <v>0</v>
      </c>
      <c r="DS183" s="126">
        <f>+Ene!DS183+Feb!DS183+Mar!DS183+Abr!DS183+May!DS183+Jun!DS183+Jul!DS183+Ago!DS183+Set!DS183+Oct!DS183+Nov!DS183+Dic!DS183</f>
        <v>0</v>
      </c>
      <c r="DT183" s="126">
        <f>+Ene!DT183+Feb!DT183+Mar!DT183+Abr!DT183+May!DT183+Jun!DT183+Jul!DT183+Ago!DT183+Set!DT183+Oct!DT183+Nov!DT183+Dic!DT183</f>
        <v>0</v>
      </c>
      <c r="DU183" s="126">
        <f>+Ene!DU183+Feb!DU183+Mar!DU183+Abr!DU183+May!DU183+Jun!DU183+Jul!DU183+Ago!DU183+Set!DU183+Oct!DU183+Nov!DU183+Dic!DU183</f>
        <v>0</v>
      </c>
      <c r="DV183" s="126">
        <f>+Ene!DV183+Feb!DV183+Mar!DV183+Abr!DV183+May!DV183+Jun!DV183+Jul!DV183+Ago!DV183+Set!DV183+Oct!DV183+Nov!DV183+Dic!DV183</f>
        <v>0</v>
      </c>
      <c r="DW183" s="126">
        <f>+Ene!DW183+Feb!DW183+Mar!DW183+Abr!DW183+May!DW183+Jun!DW183+Jul!DW183+Ago!DW183+Set!DW183+Oct!DW183+Nov!DW183+Dic!DW183</f>
        <v>0</v>
      </c>
      <c r="DX183" s="126">
        <f>+Ene!DX183+Feb!DX183+Mar!DX183+Abr!DX183+May!DX183+Jun!DX183+Jul!DX183+Ago!DX183+Set!DX183+Oct!DX183+Nov!DX183+Dic!DX183</f>
        <v>0</v>
      </c>
      <c r="DY183" s="126">
        <f>+Ene!DY183+Feb!DY183+Mar!DY183+Abr!DY183+May!DY183+Jun!DY183+Jul!DY183+Ago!DY183+Set!DY183+Oct!DY183+Nov!DY183+Dic!DY183</f>
        <v>0</v>
      </c>
      <c r="DZ183" s="126">
        <f>+Ene!DZ183+Feb!DZ183+Mar!DZ183+Abr!DZ183+May!DZ183+Jun!DZ183+Jul!DZ183+Ago!DZ183+Set!DZ183+Oct!DZ183+Nov!DZ183+Dic!DZ183</f>
        <v>0</v>
      </c>
      <c r="EA183" s="126">
        <f>+Ene!EA183+Feb!EA183+Mar!EA183+Abr!EA183+May!EA183+Jun!EA183+Jul!EA183+Ago!EA183+Set!EA183+Oct!EA183+Nov!EA183+Dic!EA183</f>
        <v>0</v>
      </c>
      <c r="EB183" s="126">
        <f>+Ene!EB183+Feb!EB183+Mar!EB183+Abr!EB183+May!EB183+Jun!EB183+Jul!EB183+Ago!EB183+Set!EB183+Oct!EB183+Nov!EB183+Dic!EB183</f>
        <v>0</v>
      </c>
      <c r="EC183" s="126">
        <f>+Ene!EC183+Feb!EC183+Mar!EC183+Abr!EC183+May!EC183+Jun!EC183+Jul!EC183+Ago!EC183+Set!EC183+Oct!EC183+Nov!EC183+Dic!EC183</f>
        <v>0</v>
      </c>
      <c r="ED183" s="126">
        <f>+Ene!ED183+Feb!ED183+Mar!ED183+Abr!ED183+May!ED183+Jun!ED183+Jul!ED183+Ago!ED183+Set!ED183+Oct!ED183+Nov!ED183+Dic!ED183</f>
        <v>2</v>
      </c>
      <c r="EE183" s="126">
        <f>+Ene!EE183+Feb!EE183+Mar!EE183+Abr!EE183+May!EE183+Jun!EE183+Jul!EE183+Ago!EE183+Set!EE183+Oct!EE183+Nov!EE183+Dic!EE183</f>
        <v>0</v>
      </c>
      <c r="EF183" s="126">
        <f>+Ene!EF183+Feb!EF183+Mar!EF183+Abr!EF183+May!EF183+Jun!EF183+Jul!EF183+Ago!EF183+Set!EF183+Oct!EF183+Nov!EF183+Dic!EF183</f>
        <v>2</v>
      </c>
      <c r="EG183" s="126">
        <f>+Ene!EG183+Feb!EG183+Mar!EG183+Abr!EG183+May!EG183+Jun!EG183+Jul!EG183+Ago!EG183+Set!EG183+Oct!EG183+Nov!EG183+Dic!EG183</f>
        <v>1</v>
      </c>
      <c r="EH183" s="126">
        <f>+Ene!EH183+Feb!EH183+Mar!EH183+Abr!EH183+May!EH183+Jun!EH183+Jul!EH183+Ago!EH183+Set!EH183+Oct!EH183+Nov!EH183+Dic!EH183</f>
        <v>0</v>
      </c>
      <c r="EI183" s="126">
        <f>+Ene!EI183+Feb!EI183+Mar!EI183+Abr!EI183+May!EI183+Jun!EI183+Jul!EI183+Ago!EI183+Set!EI183+Oct!EI183+Nov!EI183+Dic!EI183</f>
        <v>0</v>
      </c>
      <c r="EJ183" s="126">
        <f>+Ene!EJ183+Feb!EJ183+Mar!EJ183+Abr!EJ183+May!EJ183+Jun!EJ183+Jul!EJ183+Ago!EJ183+Set!EJ183+Oct!EJ183+Nov!EJ183+Dic!EJ183</f>
        <v>0</v>
      </c>
      <c r="EK183" s="126">
        <f>+Ene!EK183+Feb!EK183+Mar!EK183+Abr!EK183+May!EK183+Jun!EK183+Jul!EK183+Ago!EK183+Set!EK183+Oct!EK183+Nov!EK183+Dic!EK183</f>
        <v>0</v>
      </c>
      <c r="EL183" s="126">
        <f>+Ene!EL183+Feb!EL183+Mar!EL183+Abr!EL183+May!EL183+Jun!EL183+Jul!EL183+Ago!EL183+Set!EL183+Oct!EL183+Nov!EL183+Dic!EL183</f>
        <v>0</v>
      </c>
      <c r="EM183" s="126">
        <f>+Ene!EM183+Feb!EM183+Mar!EM183+Abr!EM183+May!EM183+Jun!EM183+Jul!EM183+Ago!EM183+Set!EM183+Oct!EM183+Nov!EM183+Dic!EM183</f>
        <v>0</v>
      </c>
      <c r="EN183" s="126">
        <f>+Ene!EN183+Feb!EN183+Mar!EN183+Abr!EN183+May!EN183+Jun!EN183+Jul!EN183+Ago!EN183+Set!EN183+Oct!EN183+Nov!EN183+Dic!EN183</f>
        <v>0</v>
      </c>
      <c r="EO183" s="126">
        <f>+Ene!EO183+Feb!EO183+Mar!EO183+Abr!EO183+May!EO183+Jun!EO183+Jul!EO183+Ago!EO183+Set!EO183+Oct!EO183+Nov!EO183+Dic!EO183</f>
        <v>0</v>
      </c>
      <c r="EP183" s="126">
        <f>+Ene!EP183+Feb!EP183+Mar!EP183+Abr!EP183+May!EP183+Jun!EP183+Jul!EP183+Ago!EP183+Set!EP183+Oct!EP183+Nov!EP183+Dic!EP183</f>
        <v>0</v>
      </c>
      <c r="EQ183" s="126">
        <f>+Ene!EQ183+Feb!EQ183+Mar!EQ183+Abr!EQ183+May!EQ183+Jun!EQ183+Jul!EQ183+Ago!EQ183+Set!EQ183+Oct!EQ183+Nov!EQ183+Dic!EQ183</f>
        <v>0</v>
      </c>
      <c r="ER183" s="126">
        <f>+Ene!ER183+Feb!ER183+Mar!ER183+Abr!ER183+May!ER183+Jun!ER183+Jul!ER183+Ago!ER183+Set!ER183+Oct!ER183+Nov!ER183+Dic!ER183</f>
        <v>0</v>
      </c>
      <c r="ES183" s="126">
        <f>+Ene!ES183+Feb!ES183+Mar!ES183+Abr!ES183+May!ES183+Jun!ES183+Jul!ES183+Ago!ES183+Set!ES183+Oct!ES183+Nov!ES183+Dic!ES183</f>
        <v>0</v>
      </c>
      <c r="ET183" s="126">
        <f>+Ene!ET183+Feb!ET183+Mar!ET183+Abr!ET183+May!ET183+Jun!ET183+Jul!ET183+Ago!ET183+Set!ET183+Oct!ET183+Nov!ET183+Dic!ET183</f>
        <v>0</v>
      </c>
      <c r="EU183" s="126">
        <f>+Ene!EU183+Feb!EU183+Mar!EU183+Abr!EU183+May!EU183+Jun!EU183+Jul!EU183+Ago!EU183+Set!EU183+Oct!EU183+Nov!EU183+Dic!EU183</f>
        <v>0</v>
      </c>
      <c r="EV183" s="126">
        <f>+Ene!EV183+Feb!EV183+Mar!EV183+Abr!EV183+May!EV183+Jun!EV183+Jul!EV183+Ago!EV183+Set!EV183+Oct!EV183+Nov!EV183+Dic!EV183</f>
        <v>0</v>
      </c>
      <c r="EW183" s="126">
        <f>+Ene!EW183+Feb!EW183+Mar!EW183+Abr!EW183+May!EW183+Jun!EW183+Jul!EW183+Ago!EW183+Set!EW183+Oct!EW183+Nov!EW183+Dic!EW183</f>
        <v>0</v>
      </c>
      <c r="EX183" s="126">
        <f>+Ene!EX183+Feb!EX183+Mar!EX183+Abr!EX183+May!EX183+Jun!EX183+Jul!EX183+Ago!EX183+Set!EX183+Oct!EX183+Nov!EX183+Dic!EX183</f>
        <v>0</v>
      </c>
      <c r="EY183" s="126">
        <f>+Ene!EY183+Feb!EY183+Mar!EY183+Abr!EY183+May!EY183+Jun!EY183+Jul!EY183+Ago!EY183+Set!EY183+Oct!EY183+Nov!EY183+Dic!EY183</f>
        <v>0</v>
      </c>
      <c r="EZ183" s="126">
        <f>+Ene!EZ183+Feb!EZ183+Mar!EZ183+Abr!EZ183+May!EZ183+Jun!EZ183+Jul!EZ183+Ago!EZ183+Set!EZ183+Oct!EZ183+Nov!EZ183+Dic!EZ183</f>
        <v>0</v>
      </c>
      <c r="FA183" s="126">
        <f>+Ene!FA183+Feb!FA183+Mar!FA183+Abr!FA183+May!FA183+Jun!FA183+Jul!FA183+Ago!FA183+Set!FA183+Oct!FA183+Nov!FA183+Dic!FA183</f>
        <v>0</v>
      </c>
      <c r="FB183" s="126">
        <f>+Ene!FB183+Feb!FB183+Mar!FB183+Abr!FB183+May!FB183+Jun!FB183+Jul!FB183+Ago!FB183+Set!FB183+Oct!FB183+Nov!FB183+Dic!FB183</f>
        <v>0</v>
      </c>
      <c r="FC183" s="126">
        <f>+Ene!FC183+Feb!FC183+Mar!FC183+Abr!FC183+May!FC183+Jun!FC183+Jul!FC183+Ago!FC183+Set!FC183+Oct!FC183+Nov!FC183+Dic!FC183</f>
        <v>0</v>
      </c>
      <c r="FD183" s="126">
        <f>+Ene!FD183+Feb!FD183+Mar!FD183+Abr!FD183+May!FD183+Jun!FD183+Jul!FD183+Ago!FD183+Set!FD183+Oct!FD183+Nov!FD183+Dic!FD183</f>
        <v>0</v>
      </c>
      <c r="FE183" s="126">
        <f>+Ene!FE183+Feb!FE183+Mar!FE183+Abr!FE183+May!FE183+Jun!FE183+Jul!FE183+Ago!FE183+Set!FE183+Oct!FE183+Nov!FE183+Dic!FE183</f>
        <v>0</v>
      </c>
      <c r="FF183" s="126">
        <f>+Ene!FF183+Feb!FF183+Mar!FF183+Abr!FF183+May!FF183+Jun!FF183+Jul!FF183+Ago!FF183+Set!FF183+Oct!FF183+Nov!FF183+Dic!FF183</f>
        <v>0</v>
      </c>
      <c r="FG183" s="126">
        <f>+Ene!FG183+Feb!FG183+Mar!FG183+Abr!FG183+May!FG183+Jun!FG183+Jul!FG183+Ago!FG183+Set!FG183+Oct!FG183+Nov!FG183+Dic!FG183</f>
        <v>0</v>
      </c>
      <c r="FH183" s="126">
        <f>+Ene!FH183+Feb!FH183+Mar!FH183+Abr!FH183+May!FH183+Jun!FH183+Jul!FH183+Ago!FH183+Set!FH183+Oct!FH183+Nov!FH183+Dic!FH183</f>
        <v>0</v>
      </c>
      <c r="FI183" s="126">
        <f>+Ene!FI183+Feb!FI183+Mar!FI183+Abr!FI183+May!FI183+Jun!FI183+Jul!FI183+Ago!FI183+Set!FI183+Oct!FI183+Nov!FI183+Dic!FI183</f>
        <v>0</v>
      </c>
      <c r="FJ183" s="126">
        <f>+Ene!FJ183+Feb!FJ183+Mar!FJ183+Abr!FJ183+May!FJ183+Jun!FJ183+Jul!FJ183+Ago!FJ183+Set!FJ183+Oct!FJ183+Nov!FJ183+Dic!FJ183</f>
        <v>0</v>
      </c>
      <c r="FK183" s="126">
        <f>+Ene!FK183+Feb!FK183+Mar!FK183+Abr!FK183+May!FK183+Jun!FK183+Jul!FK183+Ago!FK183+Set!FK183+Oct!FK183+Nov!FK183+Dic!FK183</f>
        <v>0</v>
      </c>
      <c r="FL183" s="126">
        <f>+Ene!FL183+Feb!FL183+Mar!FL183+Abr!FL183+May!FL183+Jun!FL183+Jul!FL183+Ago!FL183+Set!FL183+Oct!FL183+Nov!FL183+Dic!FL183</f>
        <v>0</v>
      </c>
      <c r="FM183" s="126">
        <f>+Ene!FM183+Feb!FM183+Mar!FM183+Abr!FM183+May!FM183+Jun!FM183+Jul!FM183+Ago!FM183+Set!FM183+Oct!FM183+Nov!FM183+Dic!FM183</f>
        <v>0</v>
      </c>
      <c r="FN183" s="126">
        <f>+Ene!FN183+Feb!FN183+Mar!FN183+Abr!FN183+May!FN183+Jun!FN183+Jul!FN183+Ago!FN183+Set!FN183+Oct!FN183+Nov!FN183+Dic!FN183</f>
        <v>0</v>
      </c>
      <c r="FO183" s="126">
        <f>+Ene!FO183+Feb!FO183+Mar!FO183+Abr!FO183+May!FO183+Jun!FO183+Jul!FO183+Ago!FO183+Set!FO183+Oct!FO183+Nov!FO183+Dic!FO183</f>
        <v>0</v>
      </c>
      <c r="FP183" s="126">
        <f>+Ene!FP183+Feb!FP183+Mar!FP183+Abr!FP183+May!FP183+Jun!FP183+Jul!FP183+Ago!FP183+Set!FP183+Oct!FP183+Nov!FP183+Dic!FP183</f>
        <v>0</v>
      </c>
      <c r="FQ183" s="126">
        <f>+Ene!FQ183+Feb!FQ183+Mar!FQ183+Abr!FQ183+May!FQ183+Jun!FQ183+Jul!FQ183+Ago!FQ183+Set!FQ183+Oct!FQ183+Nov!FQ183+Dic!FQ183</f>
        <v>0</v>
      </c>
      <c r="FR183" s="126">
        <f>+Ene!FR183+Feb!FR183+Mar!FR183+Abr!FR183+May!FR183+Jun!FR183+Jul!FR183+Ago!FR183+Set!FR183+Oct!FR183+Nov!FR183+Dic!FR183</f>
        <v>0</v>
      </c>
      <c r="FS183" s="126">
        <f>+Ene!FS183+Feb!FS183+Mar!FS183+Abr!FS183+May!FS183+Jun!FS183+Jul!FS183+Ago!FS183+Set!FS183+Oct!FS183+Nov!FS183+Dic!FS183</f>
        <v>0</v>
      </c>
      <c r="FT183" s="126">
        <f>+Ene!FT183+Feb!FT183+Mar!FT183+Abr!FT183+May!FT183+Jun!FT183+Jul!FT183+Ago!FT183+Set!FT183+Oct!FT183+Nov!FT183+Dic!FT183</f>
        <v>0</v>
      </c>
      <c r="FU183" s="126">
        <f>+Ene!FU183+Feb!FU183+Mar!FU183+Abr!FU183+May!FU183+Jun!FU183+Jul!FU183+Ago!FU183+Set!FU183+Oct!FU183+Nov!FU183+Dic!FU183</f>
        <v>0</v>
      </c>
      <c r="FV183" s="126">
        <f>+Ene!FV183+Feb!FV183+Mar!FV183+Abr!FV183+May!FV183+Jun!FV183+Jul!FV183+Ago!FV183+Set!FV183+Oct!FV183+Nov!FV183+Dic!FV183</f>
        <v>0</v>
      </c>
      <c r="FW183" s="126">
        <f>+Ene!FW183+Feb!FW183+Mar!FW183+Abr!FW183+May!FW183+Jun!FW183+Jul!FW183+Ago!FW183+Set!FW183+Oct!FW183+Nov!FW183+Dic!FW183</f>
        <v>0</v>
      </c>
      <c r="FX183" s="126">
        <f>+Ene!FX183+Feb!FX183+Mar!FX183+Abr!FX183+May!FX183+Jun!FX183+Jul!FX183+Ago!FX183+Set!FX183+Oct!FX183+Nov!FX183+Dic!FX183</f>
        <v>0</v>
      </c>
      <c r="FY183" s="126">
        <f>+Ene!FY183+Feb!FY183+Mar!FY183+Abr!FY183+May!FY183+Jun!FY183+Jul!FY183+Ago!FY183+Set!FY183+Oct!FY183+Nov!FY183+Dic!FY183</f>
        <v>0</v>
      </c>
      <c r="FZ183" s="126">
        <f>+Ene!FZ183+Feb!FZ183+Mar!FZ183+Abr!FZ183+May!FZ183+Jun!FZ183+Jul!FZ183+Ago!FZ183+Set!FZ183+Oct!FZ183+Nov!FZ183+Dic!FZ183</f>
        <v>0</v>
      </c>
      <c r="GA183" s="126">
        <f>+Ene!GA183+Feb!GA183+Mar!GA183+Abr!GA183+May!GA183+Jun!GA183+Jul!GA183+Ago!GA183+Set!GA183+Oct!GA183+Nov!GA183+Dic!GA183</f>
        <v>0</v>
      </c>
      <c r="GB183" s="126">
        <f>+Ene!GB183+Feb!GB183+Mar!GB183+Abr!GB183+May!GB183+Jun!GB183+Jul!GB183+Ago!GB183+Set!GB183+Oct!GB183+Nov!GB183+Dic!GB183</f>
        <v>0</v>
      </c>
      <c r="GC183" s="126">
        <f>+Ene!GC183+Feb!GC183+Mar!GC183+Abr!GC183+May!GC183+Jun!GC183+Jul!GC183+Ago!GC183+Set!GC183+Oct!GC183+Nov!GC183+Dic!GC183</f>
        <v>0</v>
      </c>
      <c r="GD183" s="126">
        <f>+Ene!GD183+Feb!GD183+Mar!GD183+Abr!GD183+May!GD183+Jun!GD183+Jul!GD183+Ago!GD183+Set!GD183+Oct!GD183+Nov!GD183+Dic!GD183</f>
        <v>0</v>
      </c>
      <c r="GE183" s="126">
        <f>+Ene!GE183+Feb!GE183+Mar!GE183+Abr!GE183+May!GE183+Jun!GE183+Jul!GE183+Ago!GE183+Set!GE183+Oct!GE183+Nov!GE183+Dic!GE183</f>
        <v>0</v>
      </c>
      <c r="GF183" s="126">
        <f>+Ene!GF183+Feb!GF183+Mar!GF183+Abr!GF183+May!GF183+Jun!GF183+Jul!GF183+Ago!GF183+Set!GF183+Oct!GF183+Nov!GF183+Dic!GF183</f>
        <v>0</v>
      </c>
      <c r="GG183" s="126">
        <f>+Ene!GG183+Feb!GG183+Mar!GG183+Abr!GG183+May!GG183+Jun!GG183+Jul!GG183+Ago!GG183+Set!GG183+Oct!GG183+Nov!GG183+Dic!GG183</f>
        <v>1</v>
      </c>
      <c r="GH183" s="126">
        <f>+Ene!GH183+Feb!GH183+Mar!GH183+Abr!GH183+May!GH183+Jun!GH183+Jul!GH183+Ago!GH183+Set!GH183+Oct!GH183+Nov!GH183+Dic!GH183</f>
        <v>1</v>
      </c>
      <c r="GI183" s="126">
        <f>+Ene!GI183+Feb!GI183+Mar!GI183+Abr!GI183+May!GI183+Jun!GI183+Jul!GI183+Ago!GI183+Set!GI183+Oct!GI183+Nov!GI183+Dic!GI183</f>
        <v>0</v>
      </c>
      <c r="GJ183" s="126">
        <f>+Ene!GJ183+Feb!GJ183+Mar!GJ183+Abr!GJ183+May!GJ183+Jun!GJ183+Jul!GJ183+Ago!GJ183+Set!GJ183+Oct!GJ183+Nov!GJ183+Dic!GJ183</f>
        <v>0</v>
      </c>
      <c r="GK183" s="126">
        <f>+Ene!GK183+Feb!GK183+Mar!GK183+Abr!GK183+May!GK183+Jun!GK183+Jul!GK183+Ago!GK183+Set!GK183+Oct!GK183+Nov!GK183+Dic!GK183</f>
        <v>0</v>
      </c>
      <c r="GL183" s="126">
        <f>+Ene!GL183+Feb!GL183+Mar!GL183+Abr!GL183+May!GL183+Jun!GL183+Jul!GL183+Ago!GL183+Set!GL183+Oct!GL183+Nov!GL183+Dic!GL183</f>
        <v>0</v>
      </c>
      <c r="GM183" s="126">
        <f>+Ene!GM183+Feb!GM183+Mar!GM183+Abr!GM183+May!GM183+Jun!GM183+Jul!GM183+Ago!GM183+Set!GM183+Oct!GM183+Nov!GM183+Dic!GM183</f>
        <v>0</v>
      </c>
      <c r="GN183" s="126">
        <f>+Ene!GN183+Feb!GN183+Mar!GN183+Abr!GN183+May!GN183+Jun!GN183+Jul!GN183+Ago!GN183+Set!GN183+Oct!GN183+Nov!GN183+Dic!GN183</f>
        <v>0</v>
      </c>
      <c r="GO183" s="126">
        <f>+Ene!GO183+Feb!GO183+Mar!GO183+Abr!GO183+May!GO183+Jun!GO183+Jul!GO183+Ago!GO183+Set!GO183+Oct!GO183+Nov!GO183+Dic!GO183</f>
        <v>0</v>
      </c>
      <c r="GP183" s="126">
        <f>+Ene!GP183+Feb!GP183+Mar!GP183+Abr!GP183+May!GP183+Jun!GP183+Jul!GP183+Ago!GP183+Set!GP183+Oct!GP183+Nov!GP183+Dic!GP183</f>
        <v>3</v>
      </c>
      <c r="GQ183" s="126">
        <f>+Ene!GQ183+Feb!GQ183+Mar!GQ183+Abr!GQ183+May!GQ183+Jun!GQ183+Jul!GQ183+Ago!GQ183+Set!GQ183+Oct!GQ183+Nov!GQ183+Dic!GQ183</f>
        <v>0</v>
      </c>
      <c r="GR183" s="126">
        <f>+Ene!GR183+Feb!GR183+Mar!GR183+Abr!GR183+May!GR183+Jun!GR183+Jul!GR183+Ago!GR183+Set!GR183+Oct!GR183+Nov!GR183+Dic!GR183</f>
        <v>0</v>
      </c>
      <c r="GS183" s="126">
        <f>+Ene!GS183+Feb!GS183+Mar!GS183+Abr!GS183+May!GS183+Jun!GS183+Jul!GS183+Ago!GS183+Set!GS183+Oct!GS183+Nov!GS183+Dic!GS183</f>
        <v>0</v>
      </c>
      <c r="GT183" s="126">
        <f>+Ene!GT183+Feb!GT183+Mar!GT183+Abr!GT183+May!GT183+Jun!GT183+Jul!GT183+Ago!GT183+Set!GT183+Oct!GT183+Nov!GT183+Dic!GT183</f>
        <v>0</v>
      </c>
      <c r="GU183" s="126">
        <f>+Ene!GU183+Feb!GU183+Mar!GU183+Abr!GU183+May!GU183+Jun!GU183+Jul!GU183+Ago!GU183+Set!GU183+Oct!GU183+Nov!GU183+Dic!GU183</f>
        <v>0</v>
      </c>
      <c r="GV183" s="126">
        <f>+Ene!GV183+Feb!GV183+Mar!GV183+Abr!GV183+May!GV183+Jun!GV183+Jul!GV183+Ago!GV183+Set!GV183+Oct!GV183+Nov!GV183+Dic!GV183</f>
        <v>1939</v>
      </c>
      <c r="GW183" s="126">
        <f>+Ene!GW183+Feb!GW183+Mar!GW183+Abr!GW183+May!GW183+Jun!GW183+Jul!GW183+Ago!GW183+Set!GW183+Oct!GW183+Nov!GW183+Dic!GW183</f>
        <v>0</v>
      </c>
      <c r="GX183" s="126">
        <f>+Ene!GX183+Feb!GX183+Mar!GX183+Abr!GX183+May!GX183+Jun!GX183+Jul!GX183+Ago!GX183+Set!GX183+Oct!GX183+Nov!GX183+Dic!GX183</f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f>+Ene!G184+Feb!G184+Mar!G184+Abr!G184+May!G184+Jun!G184+Jul!G184+Ago!G184+Set!G184+Oct!G184+Nov!G184+Dic!G184</f>
        <v>0</v>
      </c>
      <c r="H184" s="126">
        <f>+Ene!H184+Feb!H184+Mar!H184+Abr!H184+May!H184+Jun!H184+Jul!H184+Ago!H184+Set!H184+Oct!H184+Nov!H184+Dic!H184</f>
        <v>0</v>
      </c>
      <c r="I184" s="126">
        <f>+Ene!I184+Feb!I184+Mar!I184+Abr!I184+May!I184+Jun!I184+Jul!I184+Ago!I184+Set!I184+Oct!I184+Nov!I184+Dic!I184</f>
        <v>0</v>
      </c>
      <c r="J184" s="126">
        <f>+Ene!J184+Feb!J184+Mar!J184+Abr!J184+May!J184+Jun!J184+Jul!J184+Ago!J184+Set!J184+Oct!J184+Nov!J184+Dic!J184</f>
        <v>0</v>
      </c>
      <c r="K184" s="126">
        <f>+Ene!K184+Feb!K184+Mar!K184+Abr!K184+May!K184+Jun!K184+Jul!K184+Ago!K184+Set!K184+Oct!K184+Nov!K184+Dic!K184</f>
        <v>0</v>
      </c>
      <c r="L184" s="126">
        <f>+Ene!L184+Feb!L184+Mar!L184+Abr!L184+May!L184+Jun!L184+Jul!L184+Ago!L184+Set!L184+Oct!L184+Nov!L184+Dic!L184</f>
        <v>0</v>
      </c>
      <c r="M184" s="126">
        <f>+Ene!M184+Feb!M184+Mar!M184+Abr!M184+May!M184+Jun!M184+Jul!M184+Ago!M184+Set!M184+Oct!M184+Nov!M184+Dic!M184</f>
        <v>0</v>
      </c>
      <c r="N184" s="126">
        <f>+Ene!N184+Feb!N184+Mar!N184+Abr!N184+May!N184+Jun!N184+Jul!N184+Ago!N184+Set!N184+Oct!N184+Nov!N184+Dic!N184</f>
        <v>0</v>
      </c>
      <c r="O184" s="126">
        <f>+Ene!O184+Feb!O184+Mar!O184+Abr!O184+May!O184+Jun!O184+Jul!O184+Ago!O184+Set!O184+Oct!O184+Nov!O184+Dic!O184</f>
        <v>0</v>
      </c>
      <c r="P184" s="126">
        <f>+Ene!P184+Feb!P184+Mar!P184+Abr!P184+May!P184+Jun!P184+Jul!P184+Ago!P184+Set!P184+Oct!P184+Nov!P184+Dic!P184</f>
        <v>0</v>
      </c>
      <c r="Q184" s="126">
        <f>+Ene!Q184+Feb!Q184+Mar!Q184+Abr!Q184+May!Q184+Jun!Q184+Jul!Q184+Ago!Q184+Set!Q184+Oct!Q184+Nov!Q184+Dic!Q184</f>
        <v>0</v>
      </c>
      <c r="R184" s="126">
        <f>+Ene!R184+Feb!R184+Mar!R184+Abr!R184+May!R184+Jun!R184+Jul!R184+Ago!R184+Set!R184+Oct!R184+Nov!R184+Dic!R184</f>
        <v>0</v>
      </c>
      <c r="S184" s="126">
        <f>+Ene!S184+Feb!S184+Mar!S184+Abr!S184+May!S184+Jun!S184+Jul!S184+Ago!S184+Set!S184+Oct!S184+Nov!S184+Dic!S184</f>
        <v>0</v>
      </c>
      <c r="T184" s="126">
        <f>+Ene!T184+Feb!T184+Mar!T184+Abr!T184+May!T184+Jun!T184+Jul!T184+Ago!T184+Set!T184+Oct!T184+Nov!T184+Dic!T184</f>
        <v>0</v>
      </c>
      <c r="U184" s="126">
        <f>+Ene!U184+Feb!U184+Mar!U184+Abr!U184+May!U184+Jun!U184+Jul!U184+Ago!U184+Set!U184+Oct!U184+Nov!U184+Dic!U184</f>
        <v>0</v>
      </c>
      <c r="V184" s="126">
        <f>+Ene!V184+Feb!V184+Mar!V184+Abr!V184+May!V184+Jun!V184+Jul!V184+Ago!V184+Set!V184+Oct!V184+Nov!V184+Dic!V184</f>
        <v>0</v>
      </c>
      <c r="W184" s="126">
        <f>+Ene!W184+Feb!W184+Mar!W184+Abr!W184+May!W184+Jun!W184+Jul!W184+Ago!W184+Set!W184+Oct!W184+Nov!W184+Dic!W184</f>
        <v>0</v>
      </c>
      <c r="X184" s="126">
        <f>+Ene!X184+Feb!X184+Mar!X184+Abr!X184+May!X184+Jun!X184+Jul!X184+Ago!X184+Set!X184+Oct!X184+Nov!X184+Dic!X184</f>
        <v>0</v>
      </c>
      <c r="Y184" s="126">
        <f>+Ene!Y184+Feb!Y184+Mar!Y184+Abr!Y184+May!Y184+Jun!Y184+Jul!Y184+Ago!Y184+Set!Y184+Oct!Y184+Nov!Y184+Dic!Y184</f>
        <v>11</v>
      </c>
      <c r="Z184" s="126">
        <f>+Ene!Z184+Feb!Z184+Mar!Z184+Abr!Z184+May!Z184+Jun!Z184+Jul!Z184+Ago!Z184+Set!Z184+Oct!Z184+Nov!Z184+Dic!Z184</f>
        <v>0</v>
      </c>
      <c r="AA184" s="126">
        <f>+Ene!AA184+Feb!AA184+Mar!AA184+Abr!AA184+May!AA184+Jun!AA184+Jul!AA184+Ago!AA184+Set!AA184+Oct!AA184+Nov!AA184+Dic!AA184</f>
        <v>0</v>
      </c>
      <c r="AB184" s="126">
        <f>+Ene!AB184+Feb!AB184+Mar!AB184+Abr!AB184+May!AB184+Jun!AB184+Jul!AB184+Ago!AB184+Set!AB184+Oct!AB184+Nov!AB184+Dic!AB184</f>
        <v>0</v>
      </c>
      <c r="AC184" s="126">
        <f>+Ene!AC184+Feb!AC184+Mar!AC184+Abr!AC184+May!AC184+Jun!AC184+Jul!AC184+Ago!AC184+Set!AC184+Oct!AC184+Nov!AC184+Dic!AC184</f>
        <v>0</v>
      </c>
      <c r="AD184" s="126">
        <f>+Ene!AD184+Feb!AD184+Mar!AD184+Abr!AD184+May!AD184+Jun!AD184+Jul!AD184+Ago!AD184+Set!AD184+Oct!AD184+Nov!AD184+Dic!AD184</f>
        <v>0</v>
      </c>
      <c r="AE184" s="126">
        <f>+Ene!AE184+Feb!AE184+Mar!AE184+Abr!AE184+May!AE184+Jun!AE184+Jul!AE184+Ago!AE184+Set!AE184+Oct!AE184+Nov!AE184+Dic!AE184</f>
        <v>28</v>
      </c>
      <c r="AF184" s="126">
        <f>+Ene!AF184+Feb!AF184+Mar!AF184+Abr!AF184+May!AF184+Jun!AF184+Jul!AF184+Ago!AF184+Set!AF184+Oct!AF184+Nov!AF184+Dic!AF184</f>
        <v>454</v>
      </c>
      <c r="AG184" s="126">
        <f>+Ene!AG184+Feb!AG184+Mar!AG184+Abr!AG184+May!AG184+Jun!AG184+Jul!AG184+Ago!AG184+Set!AG184+Oct!AG184+Nov!AG184+Dic!AG184</f>
        <v>8</v>
      </c>
      <c r="AH184" s="126">
        <f>+Ene!AH184+Feb!AH184+Mar!AH184+Abr!AH184+May!AH184+Jun!AH184+Jul!AH184+Ago!AH184+Set!AH184+Oct!AH184+Nov!AH184+Dic!AH184</f>
        <v>138</v>
      </c>
      <c r="AI184" s="126">
        <f>+Ene!AI184+Feb!AI184+Mar!AI184+Abr!AI184+May!AI184+Jun!AI184+Jul!AI184+Ago!AI184+Set!AI184+Oct!AI184+Nov!AI184+Dic!AI184</f>
        <v>6</v>
      </c>
      <c r="AJ184" s="126">
        <f>+Ene!AJ184+Feb!AJ184+Mar!AJ184+Abr!AJ184+May!AJ184+Jun!AJ184+Jul!AJ184+Ago!AJ184+Set!AJ184+Oct!AJ184+Nov!AJ184+Dic!AJ184</f>
        <v>41</v>
      </c>
      <c r="AK184" s="126">
        <f>+Ene!AK184+Feb!AK184+Mar!AK184+Abr!AK184+May!AK184+Jun!AK184+Jul!AK184+Ago!AK184+Set!AK184+Oct!AK184+Nov!AK184+Dic!AK184</f>
        <v>0</v>
      </c>
      <c r="AL184" s="126">
        <f>+Ene!AL184+Feb!AL184+Mar!AL184+Abr!AL184+May!AL184+Jun!AL184+Jul!AL184+Ago!AL184+Set!AL184+Oct!AL184+Nov!AL184+Dic!AL184</f>
        <v>0</v>
      </c>
      <c r="AM184" s="126">
        <f>+Ene!AM184+Feb!AM184+Mar!AM184+Abr!AM184+May!AM184+Jun!AM184+Jul!AM184+Ago!AM184+Set!AM184+Oct!AM184+Nov!AM184+Dic!AM184</f>
        <v>0</v>
      </c>
      <c r="AN184" s="126">
        <f>+Ene!AN184+Feb!AN184+Mar!AN184+Abr!AN184+May!AN184+Jun!AN184+Jul!AN184+Ago!AN184+Set!AN184+Oct!AN184+Nov!AN184+Dic!AN184</f>
        <v>0</v>
      </c>
      <c r="AO184" s="126">
        <f>+Ene!AO184+Feb!AO184+Mar!AO184+Abr!AO184+May!AO184+Jun!AO184+Jul!AO184+Ago!AO184+Set!AO184+Oct!AO184+Nov!AO184+Dic!AO184</f>
        <v>0</v>
      </c>
      <c r="AP184" s="126">
        <f>+Ene!AP184+Feb!AP184+Mar!AP184+Abr!AP184+May!AP184+Jun!AP184+Jul!AP184+Ago!AP184+Set!AP184+Oct!AP184+Nov!AP184+Dic!AP184</f>
        <v>0</v>
      </c>
      <c r="AQ184" s="126">
        <f>+Ene!AQ184+Feb!AQ184+Mar!AQ184+Abr!AQ184+May!AQ184+Jun!AQ184+Jul!AQ184+Ago!AQ184+Set!AQ184+Oct!AQ184+Nov!AQ184+Dic!AQ184</f>
        <v>0</v>
      </c>
      <c r="AR184" s="126">
        <f>+Ene!AR184+Feb!AR184+Mar!AR184+Abr!AR184+May!AR184+Jun!AR184+Jul!AR184+Ago!AR184+Set!AR184+Oct!AR184+Nov!AR184+Dic!AR184</f>
        <v>0</v>
      </c>
      <c r="AS184" s="126">
        <f>+Ene!AS184+Feb!AS184+Mar!AS184+Abr!AS184+May!AS184+Jun!AS184+Jul!AS184+Ago!AS184+Set!AS184+Oct!AS184+Nov!AS184+Dic!AS184</f>
        <v>0</v>
      </c>
      <c r="AT184" s="126">
        <f>+Ene!AT184+Feb!AT184+Mar!AT184+Abr!AT184+May!AT184+Jun!AT184+Jul!AT184+Ago!AT184+Set!AT184+Oct!AT184+Nov!AT184+Dic!AT184</f>
        <v>0</v>
      </c>
      <c r="AU184" s="126">
        <f>+Ene!AU184+Feb!AU184+Mar!AU184+Abr!AU184+May!AU184+Jun!AU184+Jul!AU184+Ago!AU184+Set!AU184+Oct!AU184+Nov!AU184+Dic!AU184</f>
        <v>0</v>
      </c>
      <c r="AV184" s="126">
        <f>+Ene!AV184+Feb!AV184+Mar!AV184+Abr!AV184+May!AV184+Jun!AV184+Jul!AV184+Ago!AV184+Set!AV184+Oct!AV184+Nov!AV184+Dic!AV184</f>
        <v>0</v>
      </c>
      <c r="AW184" s="126">
        <f>+Ene!AW184+Feb!AW184+Mar!AW184+Abr!AW184+May!AW184+Jun!AW184+Jul!AW184+Ago!AW184+Set!AW184+Oct!AW184+Nov!AW184+Dic!AW184</f>
        <v>0</v>
      </c>
      <c r="AX184" s="126">
        <f>+Ene!AX184+Feb!AX184+Mar!AX184+Abr!AX184+May!AX184+Jun!AX184+Jul!AX184+Ago!AX184+Set!AX184+Oct!AX184+Nov!AX184+Dic!AX184</f>
        <v>0</v>
      </c>
      <c r="AY184" s="126">
        <f>+Ene!AY184+Feb!AY184+Mar!AY184+Abr!AY184+May!AY184+Jun!AY184+Jul!AY184+Ago!AY184+Set!AY184+Oct!AY184+Nov!AY184+Dic!AY184</f>
        <v>0</v>
      </c>
      <c r="AZ184" s="126">
        <f>+Ene!AZ184+Feb!AZ184+Mar!AZ184+Abr!AZ184+May!AZ184+Jun!AZ184+Jul!AZ184+Ago!AZ184+Set!AZ184+Oct!AZ184+Nov!AZ184+Dic!AZ184</f>
        <v>0</v>
      </c>
      <c r="BA184" s="126">
        <f>+Ene!BA184+Feb!BA184+Mar!BA184+Abr!BA184+May!BA184+Jun!BA184+Jul!BA184+Ago!BA184+Set!BA184+Oct!BA184+Nov!BA184+Dic!BA184</f>
        <v>0</v>
      </c>
      <c r="BB184" s="126">
        <f>+Ene!BB184+Feb!BB184+Mar!BB184+Abr!BB184+May!BB184+Jun!BB184+Jul!BB184+Ago!BB184+Set!BB184+Oct!BB184+Nov!BB184+Dic!BB184</f>
        <v>0</v>
      </c>
      <c r="BC184" s="126">
        <f>+Ene!BC184+Feb!BC184+Mar!BC184+Abr!BC184+May!BC184+Jun!BC184+Jul!BC184+Ago!BC184+Set!BC184+Oct!BC184+Nov!BC184+Dic!BC184</f>
        <v>0</v>
      </c>
      <c r="BD184" s="126">
        <f>+Ene!BD184+Feb!BD184+Mar!BD184+Abr!BD184+May!BD184+Jun!BD184+Jul!BD184+Ago!BD184+Set!BD184+Oct!BD184+Nov!BD184+Dic!BD184</f>
        <v>0</v>
      </c>
      <c r="BE184" s="126">
        <f>+Ene!BE184+Feb!BE184+Mar!BE184+Abr!BE184+May!BE184+Jun!BE184+Jul!BE184+Ago!BE184+Set!BE184+Oct!BE184+Nov!BE184+Dic!BE184</f>
        <v>0</v>
      </c>
      <c r="BF184" s="126">
        <f>+Ene!BF184+Feb!BF184+Mar!BF184+Abr!BF184+May!BF184+Jun!BF184+Jul!BF184+Ago!BF184+Set!BF184+Oct!BF184+Nov!BF184+Dic!BF184</f>
        <v>0</v>
      </c>
      <c r="BG184" s="126">
        <f>+Ene!BG184+Feb!BG184+Mar!BG184+Abr!BG184+May!BG184+Jun!BG184+Jul!BG184+Ago!BG184+Set!BG184+Oct!BG184+Nov!BG184+Dic!BG184</f>
        <v>0</v>
      </c>
      <c r="BH184" s="126">
        <f>+Ene!BH184+Feb!BH184+Mar!BH184+Abr!BH184+May!BH184+Jun!BH184+Jul!BH184+Ago!BH184+Set!BH184+Oct!BH184+Nov!BH184+Dic!BH184</f>
        <v>0</v>
      </c>
      <c r="BI184" s="126">
        <f>+Ene!BI184+Feb!BI184+Mar!BI184+Abr!BI184+May!BI184+Jun!BI184+Jul!BI184+Ago!BI184+Set!BI184+Oct!BI184+Nov!BI184+Dic!BI184</f>
        <v>0</v>
      </c>
      <c r="BJ184" s="126">
        <f>+Ene!BJ184+Feb!BJ184+Mar!BJ184+Abr!BJ184+May!BJ184+Jun!BJ184+Jul!BJ184+Ago!BJ184+Set!BJ184+Oct!BJ184+Nov!BJ184+Dic!BJ184</f>
        <v>0</v>
      </c>
      <c r="BK184" s="126">
        <f>+Ene!BK184+Feb!BK184+Mar!BK184+Abr!BK184+May!BK184+Jun!BK184+Jul!BK184+Ago!BK184+Set!BK184+Oct!BK184+Nov!BK184+Dic!BK184</f>
        <v>0</v>
      </c>
      <c r="BL184" s="126">
        <f>+Ene!BL184+Feb!BL184+Mar!BL184+Abr!BL184+May!BL184+Jun!BL184+Jul!BL184+Ago!BL184+Set!BL184+Oct!BL184+Nov!BL184+Dic!BL184</f>
        <v>0</v>
      </c>
      <c r="BM184" s="126">
        <f>+Ene!BM184+Feb!BM184+Mar!BM184+Abr!BM184+May!BM184+Jun!BM184+Jul!BM184+Ago!BM184+Set!BM184+Oct!BM184+Nov!BM184+Dic!BM184</f>
        <v>0</v>
      </c>
      <c r="BN184" s="126">
        <f>+Ene!BN184+Feb!BN184+Mar!BN184+Abr!BN184+May!BN184+Jun!BN184+Jul!BN184+Ago!BN184+Set!BN184+Oct!BN184+Nov!BN184+Dic!BN184</f>
        <v>0</v>
      </c>
      <c r="BO184" s="126">
        <f>+Ene!BO184+Feb!BO184+Mar!BO184+Abr!BO184+May!BO184+Jun!BO184+Jul!BO184+Ago!BO184+Set!BO184+Oct!BO184+Nov!BO184+Dic!BO184</f>
        <v>0</v>
      </c>
      <c r="BP184" s="126">
        <f>+Ene!BP184+Feb!BP184+Mar!BP184+Abr!BP184+May!BP184+Jun!BP184+Jul!BP184+Ago!BP184+Set!BP184+Oct!BP184+Nov!BP184+Dic!BP184</f>
        <v>0</v>
      </c>
      <c r="BQ184" s="126">
        <f>+Ene!BQ184+Feb!BQ184+Mar!BQ184+Abr!BQ184+May!BQ184+Jun!BQ184+Jul!BQ184+Ago!BQ184+Set!BQ184+Oct!BQ184+Nov!BQ184+Dic!BQ184</f>
        <v>0</v>
      </c>
      <c r="BR184" s="126">
        <f>+Ene!BR184+Feb!BR184+Mar!BR184+Abr!BR184+May!BR184+Jun!BR184+Jul!BR184+Ago!BR184+Set!BR184+Oct!BR184+Nov!BR184+Dic!BR184</f>
        <v>0</v>
      </c>
      <c r="BS184" s="126">
        <f>+Ene!BS184+Feb!BS184+Mar!BS184+Abr!BS184+May!BS184+Jun!BS184+Jul!BS184+Ago!BS184+Set!BS184+Oct!BS184+Nov!BS184+Dic!BS184</f>
        <v>0</v>
      </c>
      <c r="BT184" s="126">
        <f>+Ene!BT184+Feb!BT184+Mar!BT184+Abr!BT184+May!BT184+Jun!BT184+Jul!BT184+Ago!BT184+Set!BT184+Oct!BT184+Nov!BT184+Dic!BT184</f>
        <v>0</v>
      </c>
      <c r="BU184" s="126">
        <f>+Ene!BU184+Feb!BU184+Mar!BU184+Abr!BU184+May!BU184+Jun!BU184+Jul!BU184+Ago!BU184+Set!BU184+Oct!BU184+Nov!BU184+Dic!BU184</f>
        <v>0</v>
      </c>
      <c r="BV184" s="126">
        <f>+Ene!BV184+Feb!BV184+Mar!BV184+Abr!BV184+May!BV184+Jun!BV184+Jul!BV184+Ago!BV184+Set!BV184+Oct!BV184+Nov!BV184+Dic!BV184</f>
        <v>0</v>
      </c>
      <c r="BW184" s="126">
        <f>+Ene!BW184+Feb!BW184+Mar!BW184+Abr!BW184+May!BW184+Jun!BW184+Jul!BW184+Ago!BW184+Set!BW184+Oct!BW184+Nov!BW184+Dic!BW184</f>
        <v>0</v>
      </c>
      <c r="BX184" s="126">
        <f>+Ene!BX184+Feb!BX184+Mar!BX184+Abr!BX184+May!BX184+Jun!BX184+Jul!BX184+Ago!BX184+Set!BX184+Oct!BX184+Nov!BX184+Dic!BX184</f>
        <v>0</v>
      </c>
      <c r="BY184" s="126">
        <f>+Ene!BY184+Feb!BY184+Mar!BY184+Abr!BY184+May!BY184+Jun!BY184+Jul!BY184+Ago!BY184+Set!BY184+Oct!BY184+Nov!BY184+Dic!BY184</f>
        <v>0</v>
      </c>
      <c r="BZ184" s="126">
        <f>+Ene!BZ184+Feb!BZ184+Mar!BZ184+Abr!BZ184+May!BZ184+Jun!BZ184+Jul!BZ184+Ago!BZ184+Set!BZ184+Oct!BZ184+Nov!BZ184+Dic!BZ184</f>
        <v>0</v>
      </c>
      <c r="CA184" s="126">
        <f>+Ene!CA184+Feb!CA184+Mar!CA184+Abr!CA184+May!CA184+Jun!CA184+Jul!CA184+Ago!CA184+Set!CA184+Oct!CA184+Nov!CA184+Dic!CA184</f>
        <v>0</v>
      </c>
      <c r="CB184" s="126">
        <f>+Ene!CB184+Feb!CB184+Mar!CB184+Abr!CB184+May!CB184+Jun!CB184+Jul!CB184+Ago!CB184+Set!CB184+Oct!CB184+Nov!CB184+Dic!CB184</f>
        <v>0</v>
      </c>
      <c r="CC184" s="126">
        <f>+Ene!CC184+Feb!CC184+Mar!CC184+Abr!CC184+May!CC184+Jun!CC184+Jul!CC184+Ago!CC184+Set!CC184+Oct!CC184+Nov!CC184+Dic!CC184</f>
        <v>0</v>
      </c>
      <c r="CD184" s="126">
        <f>+Ene!CD184+Feb!CD184+Mar!CD184+Abr!CD184+May!CD184+Jun!CD184+Jul!CD184+Ago!CD184+Set!CD184+Oct!CD184+Nov!CD184+Dic!CD184</f>
        <v>0</v>
      </c>
      <c r="CE184" s="126">
        <f>+Ene!CE184+Feb!CE184+Mar!CE184+Abr!CE184+May!CE184+Jun!CE184+Jul!CE184+Ago!CE184+Set!CE184+Oct!CE184+Nov!CE184+Dic!CE184</f>
        <v>0</v>
      </c>
      <c r="CF184" s="126">
        <f>+Ene!CF184+Feb!CF184+Mar!CF184+Abr!CF184+May!CF184+Jun!CF184+Jul!CF184+Ago!CF184+Set!CF184+Oct!CF184+Nov!CF184+Dic!CF184</f>
        <v>241</v>
      </c>
      <c r="CG184" s="126">
        <f>+Ene!CG184+Feb!CG184+Mar!CG184+Abr!CG184+May!CG184+Jun!CG184+Jul!CG184+Ago!CG184+Set!CG184+Oct!CG184+Nov!CG184+Dic!CG184</f>
        <v>0</v>
      </c>
      <c r="CH184" s="126">
        <f>+Ene!CH184+Feb!CH184+Mar!CH184+Abr!CH184+May!CH184+Jun!CH184+Jul!CH184+Ago!CH184+Set!CH184+Oct!CH184+Nov!CH184+Dic!CH184</f>
        <v>7</v>
      </c>
      <c r="CI184" s="126">
        <f>+Ene!CI184+Feb!CI184+Mar!CI184+Abr!CI184+May!CI184+Jun!CI184+Jul!CI184+Ago!CI184+Set!CI184+Oct!CI184+Nov!CI184+Dic!CI184</f>
        <v>0</v>
      </c>
      <c r="CJ184" s="126">
        <f>+Ene!CJ184+Feb!CJ184+Mar!CJ184+Abr!CJ184+May!CJ184+Jun!CJ184+Jul!CJ184+Ago!CJ184+Set!CJ184+Oct!CJ184+Nov!CJ184+Dic!CJ184</f>
        <v>0</v>
      </c>
      <c r="CK184" s="126">
        <f>+Ene!CK184+Feb!CK184+Mar!CK184+Abr!CK184+May!CK184+Jun!CK184+Jul!CK184+Ago!CK184+Set!CK184+Oct!CK184+Nov!CK184+Dic!CK184</f>
        <v>0</v>
      </c>
      <c r="CL184" s="126">
        <f>+Ene!CL184+Feb!CL184+Mar!CL184+Abr!CL184+May!CL184+Jun!CL184+Jul!CL184+Ago!CL184+Set!CL184+Oct!CL184+Nov!CL184+Dic!CL184</f>
        <v>0</v>
      </c>
      <c r="CM184" s="126">
        <f>+Ene!CM184+Feb!CM184+Mar!CM184+Abr!CM184+May!CM184+Jun!CM184+Jul!CM184+Ago!CM184+Set!CM184+Oct!CM184+Nov!CM184+Dic!CM184</f>
        <v>0</v>
      </c>
      <c r="CN184" s="126">
        <f>+Ene!CN184+Feb!CN184+Mar!CN184+Abr!CN184+May!CN184+Jun!CN184+Jul!CN184+Ago!CN184+Set!CN184+Oct!CN184+Nov!CN184+Dic!CN184</f>
        <v>0</v>
      </c>
      <c r="CO184" s="126">
        <f>+Ene!CO184+Feb!CO184+Mar!CO184+Abr!CO184+May!CO184+Jun!CO184+Jul!CO184+Ago!CO184+Set!CO184+Oct!CO184+Nov!CO184+Dic!CO184</f>
        <v>0</v>
      </c>
      <c r="CP184" s="126">
        <f>+Ene!CP184+Feb!CP184+Mar!CP184+Abr!CP184+May!CP184+Jun!CP184+Jul!CP184+Ago!CP184+Set!CP184+Oct!CP184+Nov!CP184+Dic!CP184</f>
        <v>0</v>
      </c>
      <c r="CQ184" s="126">
        <f>+Ene!CQ184+Feb!CQ184+Mar!CQ184+Abr!CQ184+May!CQ184+Jun!CQ184+Jul!CQ184+Ago!CQ184+Set!CQ184+Oct!CQ184+Nov!CQ184+Dic!CQ184</f>
        <v>0</v>
      </c>
      <c r="CR184" s="126">
        <f>+Ene!CR184+Feb!CR184+Mar!CR184+Abr!CR184+May!CR184+Jun!CR184+Jul!CR184+Ago!CR184+Set!CR184+Oct!CR184+Nov!CR184+Dic!CR184</f>
        <v>0</v>
      </c>
      <c r="CS184" s="126">
        <f>+Ene!CS184+Feb!CS184+Mar!CS184+Abr!CS184+May!CS184+Jun!CS184+Jul!CS184+Ago!CS184+Set!CS184+Oct!CS184+Nov!CS184+Dic!CS184</f>
        <v>0</v>
      </c>
      <c r="CT184" s="126">
        <f>+Ene!CT184+Feb!CT184+Mar!CT184+Abr!CT184+May!CT184+Jun!CT184+Jul!CT184+Ago!CT184+Set!CT184+Oct!CT184+Nov!CT184+Dic!CT184</f>
        <v>0</v>
      </c>
      <c r="CU184" s="126">
        <f>+Ene!CU184+Feb!CU184+Mar!CU184+Abr!CU184+May!CU184+Jun!CU184+Jul!CU184+Ago!CU184+Set!CU184+Oct!CU184+Nov!CU184+Dic!CU184</f>
        <v>0</v>
      </c>
      <c r="CV184" s="126">
        <f>+Ene!CV184+Feb!CV184+Mar!CV184+Abr!CV184+May!CV184+Jun!CV184+Jul!CV184+Ago!CV184+Set!CV184+Oct!CV184+Nov!CV184+Dic!CV184</f>
        <v>0</v>
      </c>
      <c r="CW184" s="126">
        <f>+Ene!CW184+Feb!CW184+Mar!CW184+Abr!CW184+May!CW184+Jun!CW184+Jul!CW184+Ago!CW184+Set!CW184+Oct!CW184+Nov!CW184+Dic!CW184</f>
        <v>0</v>
      </c>
      <c r="CX184" s="126">
        <f>+Ene!CX184+Feb!CX184+Mar!CX184+Abr!CX184+May!CX184+Jun!CX184+Jul!CX184+Ago!CX184+Set!CX184+Oct!CX184+Nov!CX184+Dic!CX184</f>
        <v>0</v>
      </c>
      <c r="CY184" s="126">
        <f>+Ene!CY184+Feb!CY184+Mar!CY184+Abr!CY184+May!CY184+Jun!CY184+Jul!CY184+Ago!CY184+Set!CY184+Oct!CY184+Nov!CY184+Dic!CY184</f>
        <v>0</v>
      </c>
      <c r="CZ184" s="126">
        <f>+Ene!CZ184+Feb!CZ184+Mar!CZ184+Abr!CZ184+May!CZ184+Jun!CZ184+Jul!CZ184+Ago!CZ184+Set!CZ184+Oct!CZ184+Nov!CZ184+Dic!CZ184</f>
        <v>0</v>
      </c>
      <c r="DA184" s="126">
        <f>+Ene!DA184+Feb!DA184+Mar!DA184+Abr!DA184+May!DA184+Jun!DA184+Jul!DA184+Ago!DA184+Set!DA184+Oct!DA184+Nov!DA184+Dic!DA184</f>
        <v>0</v>
      </c>
      <c r="DB184" s="126">
        <f>+Ene!DB184+Feb!DB184+Mar!DB184+Abr!DB184+May!DB184+Jun!DB184+Jul!DB184+Ago!DB184+Set!DB184+Oct!DB184+Nov!DB184+Dic!DB184</f>
        <v>0</v>
      </c>
      <c r="DC184" s="126">
        <f>+Ene!DC184+Feb!DC184+Mar!DC184+Abr!DC184+May!DC184+Jun!DC184+Jul!DC184+Ago!DC184+Set!DC184+Oct!DC184+Nov!DC184+Dic!DC184</f>
        <v>0</v>
      </c>
      <c r="DD184" s="126">
        <f>+Ene!DD184+Feb!DD184+Mar!DD184+Abr!DD184+May!DD184+Jun!DD184+Jul!DD184+Ago!DD184+Set!DD184+Oct!DD184+Nov!DD184+Dic!DD184</f>
        <v>0</v>
      </c>
      <c r="DE184" s="126">
        <f>+Ene!DE184+Feb!DE184+Mar!DE184+Abr!DE184+May!DE184+Jun!DE184+Jul!DE184+Ago!DE184+Set!DE184+Oct!DE184+Nov!DE184+Dic!DE184</f>
        <v>0</v>
      </c>
      <c r="DF184" s="126">
        <f>+Ene!DF184+Feb!DF184+Mar!DF184+Abr!DF184+May!DF184+Jun!DF184+Jul!DF184+Ago!DF184+Set!DF184+Oct!DF184+Nov!DF184+Dic!DF184</f>
        <v>0</v>
      </c>
      <c r="DG184" s="126">
        <f>+Ene!DG184+Feb!DG184+Mar!DG184+Abr!DG184+May!DG184+Jun!DG184+Jul!DG184+Ago!DG184+Set!DG184+Oct!DG184+Nov!DG184+Dic!DG184</f>
        <v>0</v>
      </c>
      <c r="DH184" s="126">
        <f>+Ene!DH184+Feb!DH184+Mar!DH184+Abr!DH184+May!DH184+Jun!DH184+Jul!DH184+Ago!DH184+Set!DH184+Oct!DH184+Nov!DH184+Dic!DH184</f>
        <v>0</v>
      </c>
      <c r="DI184" s="126">
        <f>+Ene!DI184+Feb!DI184+Mar!DI184+Abr!DI184+May!DI184+Jun!DI184+Jul!DI184+Ago!DI184+Set!DI184+Oct!DI184+Nov!DI184+Dic!DI184</f>
        <v>0</v>
      </c>
      <c r="DJ184" s="126">
        <f>+Ene!DJ184+Feb!DJ184+Mar!DJ184+Abr!DJ184+May!DJ184+Jun!DJ184+Jul!DJ184+Ago!DJ184+Set!DJ184+Oct!DJ184+Nov!DJ184+Dic!DJ184</f>
        <v>0</v>
      </c>
      <c r="DK184" s="126">
        <f>+Ene!DK184+Feb!DK184+Mar!DK184+Abr!DK184+May!DK184+Jun!DK184+Jul!DK184+Ago!DK184+Set!DK184+Oct!DK184+Nov!DK184+Dic!DK184</f>
        <v>0</v>
      </c>
      <c r="DL184" s="126">
        <f>+Ene!DL184+Feb!DL184+Mar!DL184+Abr!DL184+May!DL184+Jun!DL184+Jul!DL184+Ago!DL184+Set!DL184+Oct!DL184+Nov!DL184+Dic!DL184</f>
        <v>0</v>
      </c>
      <c r="DM184" s="126">
        <f>+Ene!DM184+Feb!DM184+Mar!DM184+Abr!DM184+May!DM184+Jun!DM184+Jul!DM184+Ago!DM184+Set!DM184+Oct!DM184+Nov!DM184+Dic!DM184</f>
        <v>0</v>
      </c>
      <c r="DN184" s="126">
        <f>+Ene!DN184+Feb!DN184+Mar!DN184+Abr!DN184+May!DN184+Jun!DN184+Jul!DN184+Ago!DN184+Set!DN184+Oct!DN184+Nov!DN184+Dic!DN184</f>
        <v>0</v>
      </c>
      <c r="DO184" s="126">
        <f>+Ene!DO184+Feb!DO184+Mar!DO184+Abr!DO184+May!DO184+Jun!DO184+Jul!DO184+Ago!DO184+Set!DO184+Oct!DO184+Nov!DO184+Dic!DO184</f>
        <v>0</v>
      </c>
      <c r="DP184" s="126">
        <f>+Ene!DP184+Feb!DP184+Mar!DP184+Abr!DP184+May!DP184+Jun!DP184+Jul!DP184+Ago!DP184+Set!DP184+Oct!DP184+Nov!DP184+Dic!DP184</f>
        <v>0</v>
      </c>
      <c r="DQ184" s="126">
        <f>+Ene!DQ184+Feb!DQ184+Mar!DQ184+Abr!DQ184+May!DQ184+Jun!DQ184+Jul!DQ184+Ago!DQ184+Set!DQ184+Oct!DQ184+Nov!DQ184+Dic!DQ184</f>
        <v>0</v>
      </c>
      <c r="DR184" s="126">
        <f>+Ene!DR184+Feb!DR184+Mar!DR184+Abr!DR184+May!DR184+Jun!DR184+Jul!DR184+Ago!DR184+Set!DR184+Oct!DR184+Nov!DR184+Dic!DR184</f>
        <v>0</v>
      </c>
      <c r="DS184" s="126">
        <f>+Ene!DS184+Feb!DS184+Mar!DS184+Abr!DS184+May!DS184+Jun!DS184+Jul!DS184+Ago!DS184+Set!DS184+Oct!DS184+Nov!DS184+Dic!DS184</f>
        <v>0</v>
      </c>
      <c r="DT184" s="126">
        <f>+Ene!DT184+Feb!DT184+Mar!DT184+Abr!DT184+May!DT184+Jun!DT184+Jul!DT184+Ago!DT184+Set!DT184+Oct!DT184+Nov!DT184+Dic!DT184</f>
        <v>0</v>
      </c>
      <c r="DU184" s="126">
        <f>+Ene!DU184+Feb!DU184+Mar!DU184+Abr!DU184+May!DU184+Jun!DU184+Jul!DU184+Ago!DU184+Set!DU184+Oct!DU184+Nov!DU184+Dic!DU184</f>
        <v>0</v>
      </c>
      <c r="DV184" s="126">
        <f>+Ene!DV184+Feb!DV184+Mar!DV184+Abr!DV184+May!DV184+Jun!DV184+Jul!DV184+Ago!DV184+Set!DV184+Oct!DV184+Nov!DV184+Dic!DV184</f>
        <v>0</v>
      </c>
      <c r="DW184" s="126">
        <f>+Ene!DW184+Feb!DW184+Mar!DW184+Abr!DW184+May!DW184+Jun!DW184+Jul!DW184+Ago!DW184+Set!DW184+Oct!DW184+Nov!DW184+Dic!DW184</f>
        <v>0</v>
      </c>
      <c r="DX184" s="126">
        <f>+Ene!DX184+Feb!DX184+Mar!DX184+Abr!DX184+May!DX184+Jun!DX184+Jul!DX184+Ago!DX184+Set!DX184+Oct!DX184+Nov!DX184+Dic!DX184</f>
        <v>0</v>
      </c>
      <c r="DY184" s="126">
        <f>+Ene!DY184+Feb!DY184+Mar!DY184+Abr!DY184+May!DY184+Jun!DY184+Jul!DY184+Ago!DY184+Set!DY184+Oct!DY184+Nov!DY184+Dic!DY184</f>
        <v>0</v>
      </c>
      <c r="DZ184" s="126">
        <f>+Ene!DZ184+Feb!DZ184+Mar!DZ184+Abr!DZ184+May!DZ184+Jun!DZ184+Jul!DZ184+Ago!DZ184+Set!DZ184+Oct!DZ184+Nov!DZ184+Dic!DZ184</f>
        <v>0</v>
      </c>
      <c r="EA184" s="126">
        <f>+Ene!EA184+Feb!EA184+Mar!EA184+Abr!EA184+May!EA184+Jun!EA184+Jul!EA184+Ago!EA184+Set!EA184+Oct!EA184+Nov!EA184+Dic!EA184</f>
        <v>0</v>
      </c>
      <c r="EB184" s="126">
        <f>+Ene!EB184+Feb!EB184+Mar!EB184+Abr!EB184+May!EB184+Jun!EB184+Jul!EB184+Ago!EB184+Set!EB184+Oct!EB184+Nov!EB184+Dic!EB184</f>
        <v>0</v>
      </c>
      <c r="EC184" s="126">
        <f>+Ene!EC184+Feb!EC184+Mar!EC184+Abr!EC184+May!EC184+Jun!EC184+Jul!EC184+Ago!EC184+Set!EC184+Oct!EC184+Nov!EC184+Dic!EC184</f>
        <v>3</v>
      </c>
      <c r="ED184" s="126">
        <f>+Ene!ED184+Feb!ED184+Mar!ED184+Abr!ED184+May!ED184+Jun!ED184+Jul!ED184+Ago!ED184+Set!ED184+Oct!ED184+Nov!ED184+Dic!ED184</f>
        <v>2</v>
      </c>
      <c r="EE184" s="126">
        <f>+Ene!EE184+Feb!EE184+Mar!EE184+Abr!EE184+May!EE184+Jun!EE184+Jul!EE184+Ago!EE184+Set!EE184+Oct!EE184+Nov!EE184+Dic!EE184</f>
        <v>1</v>
      </c>
      <c r="EF184" s="126">
        <f>+Ene!EF184+Feb!EF184+Mar!EF184+Abr!EF184+May!EF184+Jun!EF184+Jul!EF184+Ago!EF184+Set!EF184+Oct!EF184+Nov!EF184+Dic!EF184</f>
        <v>0</v>
      </c>
      <c r="EG184" s="126">
        <f>+Ene!EG184+Feb!EG184+Mar!EG184+Abr!EG184+May!EG184+Jun!EG184+Jul!EG184+Ago!EG184+Set!EG184+Oct!EG184+Nov!EG184+Dic!EG184</f>
        <v>5</v>
      </c>
      <c r="EH184" s="126">
        <f>+Ene!EH184+Feb!EH184+Mar!EH184+Abr!EH184+May!EH184+Jun!EH184+Jul!EH184+Ago!EH184+Set!EH184+Oct!EH184+Nov!EH184+Dic!EH184</f>
        <v>0</v>
      </c>
      <c r="EI184" s="126">
        <f>+Ene!EI184+Feb!EI184+Mar!EI184+Abr!EI184+May!EI184+Jun!EI184+Jul!EI184+Ago!EI184+Set!EI184+Oct!EI184+Nov!EI184+Dic!EI184</f>
        <v>0</v>
      </c>
      <c r="EJ184" s="126">
        <f>+Ene!EJ184+Feb!EJ184+Mar!EJ184+Abr!EJ184+May!EJ184+Jun!EJ184+Jul!EJ184+Ago!EJ184+Set!EJ184+Oct!EJ184+Nov!EJ184+Dic!EJ184</f>
        <v>0</v>
      </c>
      <c r="EK184" s="126">
        <f>+Ene!EK184+Feb!EK184+Mar!EK184+Abr!EK184+May!EK184+Jun!EK184+Jul!EK184+Ago!EK184+Set!EK184+Oct!EK184+Nov!EK184+Dic!EK184</f>
        <v>0</v>
      </c>
      <c r="EL184" s="126">
        <f>+Ene!EL184+Feb!EL184+Mar!EL184+Abr!EL184+May!EL184+Jun!EL184+Jul!EL184+Ago!EL184+Set!EL184+Oct!EL184+Nov!EL184+Dic!EL184</f>
        <v>0</v>
      </c>
      <c r="EM184" s="126">
        <f>+Ene!EM184+Feb!EM184+Mar!EM184+Abr!EM184+May!EM184+Jun!EM184+Jul!EM184+Ago!EM184+Set!EM184+Oct!EM184+Nov!EM184+Dic!EM184</f>
        <v>0</v>
      </c>
      <c r="EN184" s="126">
        <f>+Ene!EN184+Feb!EN184+Mar!EN184+Abr!EN184+May!EN184+Jun!EN184+Jul!EN184+Ago!EN184+Set!EN184+Oct!EN184+Nov!EN184+Dic!EN184</f>
        <v>0</v>
      </c>
      <c r="EO184" s="126">
        <f>+Ene!EO184+Feb!EO184+Mar!EO184+Abr!EO184+May!EO184+Jun!EO184+Jul!EO184+Ago!EO184+Set!EO184+Oct!EO184+Nov!EO184+Dic!EO184</f>
        <v>0</v>
      </c>
      <c r="EP184" s="126">
        <f>+Ene!EP184+Feb!EP184+Mar!EP184+Abr!EP184+May!EP184+Jun!EP184+Jul!EP184+Ago!EP184+Set!EP184+Oct!EP184+Nov!EP184+Dic!EP184</f>
        <v>0</v>
      </c>
      <c r="EQ184" s="126">
        <f>+Ene!EQ184+Feb!EQ184+Mar!EQ184+Abr!EQ184+May!EQ184+Jun!EQ184+Jul!EQ184+Ago!EQ184+Set!EQ184+Oct!EQ184+Nov!EQ184+Dic!EQ184</f>
        <v>0</v>
      </c>
      <c r="ER184" s="126">
        <f>+Ene!ER184+Feb!ER184+Mar!ER184+Abr!ER184+May!ER184+Jun!ER184+Jul!ER184+Ago!ER184+Set!ER184+Oct!ER184+Nov!ER184+Dic!ER184</f>
        <v>0</v>
      </c>
      <c r="ES184" s="126">
        <f>+Ene!ES184+Feb!ES184+Mar!ES184+Abr!ES184+May!ES184+Jun!ES184+Jul!ES184+Ago!ES184+Set!ES184+Oct!ES184+Nov!ES184+Dic!ES184</f>
        <v>0</v>
      </c>
      <c r="ET184" s="126">
        <f>+Ene!ET184+Feb!ET184+Mar!ET184+Abr!ET184+May!ET184+Jun!ET184+Jul!ET184+Ago!ET184+Set!ET184+Oct!ET184+Nov!ET184+Dic!ET184</f>
        <v>0</v>
      </c>
      <c r="EU184" s="126">
        <f>+Ene!EU184+Feb!EU184+Mar!EU184+Abr!EU184+May!EU184+Jun!EU184+Jul!EU184+Ago!EU184+Set!EU184+Oct!EU184+Nov!EU184+Dic!EU184</f>
        <v>0</v>
      </c>
      <c r="EV184" s="126">
        <f>+Ene!EV184+Feb!EV184+Mar!EV184+Abr!EV184+May!EV184+Jun!EV184+Jul!EV184+Ago!EV184+Set!EV184+Oct!EV184+Nov!EV184+Dic!EV184</f>
        <v>0</v>
      </c>
      <c r="EW184" s="126">
        <f>+Ene!EW184+Feb!EW184+Mar!EW184+Abr!EW184+May!EW184+Jun!EW184+Jul!EW184+Ago!EW184+Set!EW184+Oct!EW184+Nov!EW184+Dic!EW184</f>
        <v>0</v>
      </c>
      <c r="EX184" s="126">
        <f>+Ene!EX184+Feb!EX184+Mar!EX184+Abr!EX184+May!EX184+Jun!EX184+Jul!EX184+Ago!EX184+Set!EX184+Oct!EX184+Nov!EX184+Dic!EX184</f>
        <v>0</v>
      </c>
      <c r="EY184" s="126">
        <f>+Ene!EY184+Feb!EY184+Mar!EY184+Abr!EY184+May!EY184+Jun!EY184+Jul!EY184+Ago!EY184+Set!EY184+Oct!EY184+Nov!EY184+Dic!EY184</f>
        <v>0</v>
      </c>
      <c r="EZ184" s="126">
        <f>+Ene!EZ184+Feb!EZ184+Mar!EZ184+Abr!EZ184+May!EZ184+Jun!EZ184+Jul!EZ184+Ago!EZ184+Set!EZ184+Oct!EZ184+Nov!EZ184+Dic!EZ184</f>
        <v>0</v>
      </c>
      <c r="FA184" s="126">
        <f>+Ene!FA184+Feb!FA184+Mar!FA184+Abr!FA184+May!FA184+Jun!FA184+Jul!FA184+Ago!FA184+Set!FA184+Oct!FA184+Nov!FA184+Dic!FA184</f>
        <v>0</v>
      </c>
      <c r="FB184" s="126">
        <f>+Ene!FB184+Feb!FB184+Mar!FB184+Abr!FB184+May!FB184+Jun!FB184+Jul!FB184+Ago!FB184+Set!FB184+Oct!FB184+Nov!FB184+Dic!FB184</f>
        <v>0</v>
      </c>
      <c r="FC184" s="126">
        <f>+Ene!FC184+Feb!FC184+Mar!FC184+Abr!FC184+May!FC184+Jun!FC184+Jul!FC184+Ago!FC184+Set!FC184+Oct!FC184+Nov!FC184+Dic!FC184</f>
        <v>0</v>
      </c>
      <c r="FD184" s="126">
        <f>+Ene!FD184+Feb!FD184+Mar!FD184+Abr!FD184+May!FD184+Jun!FD184+Jul!FD184+Ago!FD184+Set!FD184+Oct!FD184+Nov!FD184+Dic!FD184</f>
        <v>0</v>
      </c>
      <c r="FE184" s="126">
        <f>+Ene!FE184+Feb!FE184+Mar!FE184+Abr!FE184+May!FE184+Jun!FE184+Jul!FE184+Ago!FE184+Set!FE184+Oct!FE184+Nov!FE184+Dic!FE184</f>
        <v>0</v>
      </c>
      <c r="FF184" s="126">
        <f>+Ene!FF184+Feb!FF184+Mar!FF184+Abr!FF184+May!FF184+Jun!FF184+Jul!FF184+Ago!FF184+Set!FF184+Oct!FF184+Nov!FF184+Dic!FF184</f>
        <v>0</v>
      </c>
      <c r="FG184" s="126">
        <f>+Ene!FG184+Feb!FG184+Mar!FG184+Abr!FG184+May!FG184+Jun!FG184+Jul!FG184+Ago!FG184+Set!FG184+Oct!FG184+Nov!FG184+Dic!FG184</f>
        <v>0</v>
      </c>
      <c r="FH184" s="126">
        <f>+Ene!FH184+Feb!FH184+Mar!FH184+Abr!FH184+May!FH184+Jun!FH184+Jul!FH184+Ago!FH184+Set!FH184+Oct!FH184+Nov!FH184+Dic!FH184</f>
        <v>0</v>
      </c>
      <c r="FI184" s="126">
        <f>+Ene!FI184+Feb!FI184+Mar!FI184+Abr!FI184+May!FI184+Jun!FI184+Jul!FI184+Ago!FI184+Set!FI184+Oct!FI184+Nov!FI184+Dic!FI184</f>
        <v>0</v>
      </c>
      <c r="FJ184" s="126">
        <f>+Ene!FJ184+Feb!FJ184+Mar!FJ184+Abr!FJ184+May!FJ184+Jun!FJ184+Jul!FJ184+Ago!FJ184+Set!FJ184+Oct!FJ184+Nov!FJ184+Dic!FJ184</f>
        <v>0</v>
      </c>
      <c r="FK184" s="126">
        <f>+Ene!FK184+Feb!FK184+Mar!FK184+Abr!FK184+May!FK184+Jun!FK184+Jul!FK184+Ago!FK184+Set!FK184+Oct!FK184+Nov!FK184+Dic!FK184</f>
        <v>0</v>
      </c>
      <c r="FL184" s="126">
        <f>+Ene!FL184+Feb!FL184+Mar!FL184+Abr!FL184+May!FL184+Jun!FL184+Jul!FL184+Ago!FL184+Set!FL184+Oct!FL184+Nov!FL184+Dic!FL184</f>
        <v>0</v>
      </c>
      <c r="FM184" s="126">
        <f>+Ene!FM184+Feb!FM184+Mar!FM184+Abr!FM184+May!FM184+Jun!FM184+Jul!FM184+Ago!FM184+Set!FM184+Oct!FM184+Nov!FM184+Dic!FM184</f>
        <v>0</v>
      </c>
      <c r="FN184" s="126">
        <f>+Ene!FN184+Feb!FN184+Mar!FN184+Abr!FN184+May!FN184+Jun!FN184+Jul!FN184+Ago!FN184+Set!FN184+Oct!FN184+Nov!FN184+Dic!FN184</f>
        <v>0</v>
      </c>
      <c r="FO184" s="126">
        <f>+Ene!FO184+Feb!FO184+Mar!FO184+Abr!FO184+May!FO184+Jun!FO184+Jul!FO184+Ago!FO184+Set!FO184+Oct!FO184+Nov!FO184+Dic!FO184</f>
        <v>0</v>
      </c>
      <c r="FP184" s="126">
        <f>+Ene!FP184+Feb!FP184+Mar!FP184+Abr!FP184+May!FP184+Jun!FP184+Jul!FP184+Ago!FP184+Set!FP184+Oct!FP184+Nov!FP184+Dic!FP184</f>
        <v>0</v>
      </c>
      <c r="FQ184" s="126">
        <f>+Ene!FQ184+Feb!FQ184+Mar!FQ184+Abr!FQ184+May!FQ184+Jun!FQ184+Jul!FQ184+Ago!FQ184+Set!FQ184+Oct!FQ184+Nov!FQ184+Dic!FQ184</f>
        <v>0</v>
      </c>
      <c r="FR184" s="126">
        <f>+Ene!FR184+Feb!FR184+Mar!FR184+Abr!FR184+May!FR184+Jun!FR184+Jul!FR184+Ago!FR184+Set!FR184+Oct!FR184+Nov!FR184+Dic!FR184</f>
        <v>0</v>
      </c>
      <c r="FS184" s="126">
        <f>+Ene!FS184+Feb!FS184+Mar!FS184+Abr!FS184+May!FS184+Jun!FS184+Jul!FS184+Ago!FS184+Set!FS184+Oct!FS184+Nov!FS184+Dic!FS184</f>
        <v>0</v>
      </c>
      <c r="FT184" s="126">
        <f>+Ene!FT184+Feb!FT184+Mar!FT184+Abr!FT184+May!FT184+Jun!FT184+Jul!FT184+Ago!FT184+Set!FT184+Oct!FT184+Nov!FT184+Dic!FT184</f>
        <v>0</v>
      </c>
      <c r="FU184" s="126">
        <f>+Ene!FU184+Feb!FU184+Mar!FU184+Abr!FU184+May!FU184+Jun!FU184+Jul!FU184+Ago!FU184+Set!FU184+Oct!FU184+Nov!FU184+Dic!FU184</f>
        <v>0</v>
      </c>
      <c r="FV184" s="126">
        <f>+Ene!FV184+Feb!FV184+Mar!FV184+Abr!FV184+May!FV184+Jun!FV184+Jul!FV184+Ago!FV184+Set!FV184+Oct!FV184+Nov!FV184+Dic!FV184</f>
        <v>0</v>
      </c>
      <c r="FW184" s="126">
        <f>+Ene!FW184+Feb!FW184+Mar!FW184+Abr!FW184+May!FW184+Jun!FW184+Jul!FW184+Ago!FW184+Set!FW184+Oct!FW184+Nov!FW184+Dic!FW184</f>
        <v>0</v>
      </c>
      <c r="FX184" s="126">
        <f>+Ene!FX184+Feb!FX184+Mar!FX184+Abr!FX184+May!FX184+Jun!FX184+Jul!FX184+Ago!FX184+Set!FX184+Oct!FX184+Nov!FX184+Dic!FX184</f>
        <v>0</v>
      </c>
      <c r="FY184" s="126">
        <f>+Ene!FY184+Feb!FY184+Mar!FY184+Abr!FY184+May!FY184+Jun!FY184+Jul!FY184+Ago!FY184+Set!FY184+Oct!FY184+Nov!FY184+Dic!FY184</f>
        <v>0</v>
      </c>
      <c r="FZ184" s="126">
        <f>+Ene!FZ184+Feb!FZ184+Mar!FZ184+Abr!FZ184+May!FZ184+Jun!FZ184+Jul!FZ184+Ago!FZ184+Set!FZ184+Oct!FZ184+Nov!FZ184+Dic!FZ184</f>
        <v>0</v>
      </c>
      <c r="GA184" s="126">
        <f>+Ene!GA184+Feb!GA184+Mar!GA184+Abr!GA184+May!GA184+Jun!GA184+Jul!GA184+Ago!GA184+Set!GA184+Oct!GA184+Nov!GA184+Dic!GA184</f>
        <v>0</v>
      </c>
      <c r="GB184" s="126">
        <f>+Ene!GB184+Feb!GB184+Mar!GB184+Abr!GB184+May!GB184+Jun!GB184+Jul!GB184+Ago!GB184+Set!GB184+Oct!GB184+Nov!GB184+Dic!GB184</f>
        <v>0</v>
      </c>
      <c r="GC184" s="126">
        <f>+Ene!GC184+Feb!GC184+Mar!GC184+Abr!GC184+May!GC184+Jun!GC184+Jul!GC184+Ago!GC184+Set!GC184+Oct!GC184+Nov!GC184+Dic!GC184</f>
        <v>0</v>
      </c>
      <c r="GD184" s="126">
        <f>+Ene!GD184+Feb!GD184+Mar!GD184+Abr!GD184+May!GD184+Jun!GD184+Jul!GD184+Ago!GD184+Set!GD184+Oct!GD184+Nov!GD184+Dic!GD184</f>
        <v>0</v>
      </c>
      <c r="GE184" s="126">
        <f>+Ene!GE184+Feb!GE184+Mar!GE184+Abr!GE184+May!GE184+Jun!GE184+Jul!GE184+Ago!GE184+Set!GE184+Oct!GE184+Nov!GE184+Dic!GE184</f>
        <v>0</v>
      </c>
      <c r="GF184" s="126">
        <f>+Ene!GF184+Feb!GF184+Mar!GF184+Abr!GF184+May!GF184+Jun!GF184+Jul!GF184+Ago!GF184+Set!GF184+Oct!GF184+Nov!GF184+Dic!GF184</f>
        <v>0</v>
      </c>
      <c r="GG184" s="126">
        <f>+Ene!GG184+Feb!GG184+Mar!GG184+Abr!GG184+May!GG184+Jun!GG184+Jul!GG184+Ago!GG184+Set!GG184+Oct!GG184+Nov!GG184+Dic!GG184</f>
        <v>0</v>
      </c>
      <c r="GH184" s="126">
        <f>+Ene!GH184+Feb!GH184+Mar!GH184+Abr!GH184+May!GH184+Jun!GH184+Jul!GH184+Ago!GH184+Set!GH184+Oct!GH184+Nov!GH184+Dic!GH184</f>
        <v>0</v>
      </c>
      <c r="GI184" s="126">
        <f>+Ene!GI184+Feb!GI184+Mar!GI184+Abr!GI184+May!GI184+Jun!GI184+Jul!GI184+Ago!GI184+Set!GI184+Oct!GI184+Nov!GI184+Dic!GI184</f>
        <v>0</v>
      </c>
      <c r="GJ184" s="126">
        <f>+Ene!GJ184+Feb!GJ184+Mar!GJ184+Abr!GJ184+May!GJ184+Jun!GJ184+Jul!GJ184+Ago!GJ184+Set!GJ184+Oct!GJ184+Nov!GJ184+Dic!GJ184</f>
        <v>0</v>
      </c>
      <c r="GK184" s="126">
        <f>+Ene!GK184+Feb!GK184+Mar!GK184+Abr!GK184+May!GK184+Jun!GK184+Jul!GK184+Ago!GK184+Set!GK184+Oct!GK184+Nov!GK184+Dic!GK184</f>
        <v>0</v>
      </c>
      <c r="GL184" s="126">
        <f>+Ene!GL184+Feb!GL184+Mar!GL184+Abr!GL184+May!GL184+Jun!GL184+Jul!GL184+Ago!GL184+Set!GL184+Oct!GL184+Nov!GL184+Dic!GL184</f>
        <v>0</v>
      </c>
      <c r="GM184" s="126">
        <f>+Ene!GM184+Feb!GM184+Mar!GM184+Abr!GM184+May!GM184+Jun!GM184+Jul!GM184+Ago!GM184+Set!GM184+Oct!GM184+Nov!GM184+Dic!GM184</f>
        <v>0</v>
      </c>
      <c r="GN184" s="126">
        <f>+Ene!GN184+Feb!GN184+Mar!GN184+Abr!GN184+May!GN184+Jun!GN184+Jul!GN184+Ago!GN184+Set!GN184+Oct!GN184+Nov!GN184+Dic!GN184</f>
        <v>0</v>
      </c>
      <c r="GO184" s="126">
        <f>+Ene!GO184+Feb!GO184+Mar!GO184+Abr!GO184+May!GO184+Jun!GO184+Jul!GO184+Ago!GO184+Set!GO184+Oct!GO184+Nov!GO184+Dic!GO184</f>
        <v>0</v>
      </c>
      <c r="GP184" s="126">
        <f>+Ene!GP184+Feb!GP184+Mar!GP184+Abr!GP184+May!GP184+Jun!GP184+Jul!GP184+Ago!GP184+Set!GP184+Oct!GP184+Nov!GP184+Dic!GP184</f>
        <v>5</v>
      </c>
      <c r="GQ184" s="126">
        <f>+Ene!GQ184+Feb!GQ184+Mar!GQ184+Abr!GQ184+May!GQ184+Jun!GQ184+Jul!GQ184+Ago!GQ184+Set!GQ184+Oct!GQ184+Nov!GQ184+Dic!GQ184</f>
        <v>1</v>
      </c>
      <c r="GR184" s="126">
        <f>+Ene!GR184+Feb!GR184+Mar!GR184+Abr!GR184+May!GR184+Jun!GR184+Jul!GR184+Ago!GR184+Set!GR184+Oct!GR184+Nov!GR184+Dic!GR184</f>
        <v>0</v>
      </c>
      <c r="GS184" s="126">
        <f>+Ene!GS184+Feb!GS184+Mar!GS184+Abr!GS184+May!GS184+Jun!GS184+Jul!GS184+Ago!GS184+Set!GS184+Oct!GS184+Nov!GS184+Dic!GS184</f>
        <v>0</v>
      </c>
      <c r="GT184" s="126">
        <f>+Ene!GT184+Feb!GT184+Mar!GT184+Abr!GT184+May!GT184+Jun!GT184+Jul!GT184+Ago!GT184+Set!GT184+Oct!GT184+Nov!GT184+Dic!GT184</f>
        <v>0</v>
      </c>
      <c r="GU184" s="126">
        <f>+Ene!GU184+Feb!GU184+Mar!GU184+Abr!GU184+May!GU184+Jun!GU184+Jul!GU184+Ago!GU184+Set!GU184+Oct!GU184+Nov!GU184+Dic!GU184</f>
        <v>0</v>
      </c>
      <c r="GV184" s="126">
        <f>+Ene!GV184+Feb!GV184+Mar!GV184+Abr!GV184+May!GV184+Jun!GV184+Jul!GV184+Ago!GV184+Set!GV184+Oct!GV184+Nov!GV184+Dic!GV184</f>
        <v>2394</v>
      </c>
      <c r="GW184" s="126">
        <f>+Ene!GW184+Feb!GW184+Mar!GW184+Abr!GW184+May!GW184+Jun!GW184+Jul!GW184+Ago!GW184+Set!GW184+Oct!GW184+Nov!GW184+Dic!GW184</f>
        <v>0</v>
      </c>
      <c r="GX184" s="126">
        <f>+Ene!GX184+Feb!GX184+Mar!GX184+Abr!GX184+May!GX184+Jun!GX184+Jul!GX184+Ago!GX184+Set!GX184+Oct!GX184+Nov!GX184+Dic!GX184</f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f>+Ene!G185+Feb!G185+Mar!G185+Abr!G185+May!G185+Jun!G185+Jul!G185+Ago!G185+Set!G185+Oct!G185+Nov!G185+Dic!G185</f>
        <v>0</v>
      </c>
      <c r="H185" s="126">
        <f>+Ene!H185+Feb!H185+Mar!H185+Abr!H185+May!H185+Jun!H185+Jul!H185+Ago!H185+Set!H185+Oct!H185+Nov!H185+Dic!H185</f>
        <v>0</v>
      </c>
      <c r="I185" s="126">
        <f>+Ene!I185+Feb!I185+Mar!I185+Abr!I185+May!I185+Jun!I185+Jul!I185+Ago!I185+Set!I185+Oct!I185+Nov!I185+Dic!I185</f>
        <v>0</v>
      </c>
      <c r="J185" s="126">
        <f>+Ene!J185+Feb!J185+Mar!J185+Abr!J185+May!J185+Jun!J185+Jul!J185+Ago!J185+Set!J185+Oct!J185+Nov!J185+Dic!J185</f>
        <v>0</v>
      </c>
      <c r="K185" s="126">
        <f>+Ene!K185+Feb!K185+Mar!K185+Abr!K185+May!K185+Jun!K185+Jul!K185+Ago!K185+Set!K185+Oct!K185+Nov!K185+Dic!K185</f>
        <v>0</v>
      </c>
      <c r="L185" s="126">
        <f>+Ene!L185+Feb!L185+Mar!L185+Abr!L185+May!L185+Jun!L185+Jul!L185+Ago!L185+Set!L185+Oct!L185+Nov!L185+Dic!L185</f>
        <v>0</v>
      </c>
      <c r="M185" s="126">
        <f>+Ene!M185+Feb!M185+Mar!M185+Abr!M185+May!M185+Jun!M185+Jul!M185+Ago!M185+Set!M185+Oct!M185+Nov!M185+Dic!M185</f>
        <v>0</v>
      </c>
      <c r="N185" s="126">
        <f>+Ene!N185+Feb!N185+Mar!N185+Abr!N185+May!N185+Jun!N185+Jul!N185+Ago!N185+Set!N185+Oct!N185+Nov!N185+Dic!N185</f>
        <v>0</v>
      </c>
      <c r="O185" s="126">
        <f>+Ene!O185+Feb!O185+Mar!O185+Abr!O185+May!O185+Jun!O185+Jul!O185+Ago!O185+Set!O185+Oct!O185+Nov!O185+Dic!O185</f>
        <v>0</v>
      </c>
      <c r="P185" s="126">
        <f>+Ene!P185+Feb!P185+Mar!P185+Abr!P185+May!P185+Jun!P185+Jul!P185+Ago!P185+Set!P185+Oct!P185+Nov!P185+Dic!P185</f>
        <v>0</v>
      </c>
      <c r="Q185" s="126">
        <f>+Ene!Q185+Feb!Q185+Mar!Q185+Abr!Q185+May!Q185+Jun!Q185+Jul!Q185+Ago!Q185+Set!Q185+Oct!Q185+Nov!Q185+Dic!Q185</f>
        <v>0</v>
      </c>
      <c r="R185" s="126">
        <f>+Ene!R185+Feb!R185+Mar!R185+Abr!R185+May!R185+Jun!R185+Jul!R185+Ago!R185+Set!R185+Oct!R185+Nov!R185+Dic!R185</f>
        <v>0</v>
      </c>
      <c r="S185" s="126">
        <f>+Ene!S185+Feb!S185+Mar!S185+Abr!S185+May!S185+Jun!S185+Jul!S185+Ago!S185+Set!S185+Oct!S185+Nov!S185+Dic!S185</f>
        <v>0</v>
      </c>
      <c r="T185" s="126">
        <f>+Ene!T185+Feb!T185+Mar!T185+Abr!T185+May!T185+Jun!T185+Jul!T185+Ago!T185+Set!T185+Oct!T185+Nov!T185+Dic!T185</f>
        <v>0</v>
      </c>
      <c r="U185" s="126">
        <f>+Ene!U185+Feb!U185+Mar!U185+Abr!U185+May!U185+Jun!U185+Jul!U185+Ago!U185+Set!U185+Oct!U185+Nov!U185+Dic!U185</f>
        <v>0</v>
      </c>
      <c r="V185" s="126">
        <f>+Ene!V185+Feb!V185+Mar!V185+Abr!V185+May!V185+Jun!V185+Jul!V185+Ago!V185+Set!V185+Oct!V185+Nov!V185+Dic!V185</f>
        <v>0</v>
      </c>
      <c r="W185" s="126">
        <f>+Ene!W185+Feb!W185+Mar!W185+Abr!W185+May!W185+Jun!W185+Jul!W185+Ago!W185+Set!W185+Oct!W185+Nov!W185+Dic!W185</f>
        <v>0</v>
      </c>
      <c r="X185" s="126">
        <f>+Ene!X185+Feb!X185+Mar!X185+Abr!X185+May!X185+Jun!X185+Jul!X185+Ago!X185+Set!X185+Oct!X185+Nov!X185+Dic!X185</f>
        <v>0</v>
      </c>
      <c r="Y185" s="126">
        <f>+Ene!Y185+Feb!Y185+Mar!Y185+Abr!Y185+May!Y185+Jun!Y185+Jul!Y185+Ago!Y185+Set!Y185+Oct!Y185+Nov!Y185+Dic!Y185</f>
        <v>0</v>
      </c>
      <c r="Z185" s="126">
        <f>+Ene!Z185+Feb!Z185+Mar!Z185+Abr!Z185+May!Z185+Jun!Z185+Jul!Z185+Ago!Z185+Set!Z185+Oct!Z185+Nov!Z185+Dic!Z185</f>
        <v>0</v>
      </c>
      <c r="AA185" s="126">
        <f>+Ene!AA185+Feb!AA185+Mar!AA185+Abr!AA185+May!AA185+Jun!AA185+Jul!AA185+Ago!AA185+Set!AA185+Oct!AA185+Nov!AA185+Dic!AA185</f>
        <v>0</v>
      </c>
      <c r="AB185" s="126">
        <f>+Ene!AB185+Feb!AB185+Mar!AB185+Abr!AB185+May!AB185+Jun!AB185+Jul!AB185+Ago!AB185+Set!AB185+Oct!AB185+Nov!AB185+Dic!AB185</f>
        <v>0</v>
      </c>
      <c r="AC185" s="126">
        <f>+Ene!AC185+Feb!AC185+Mar!AC185+Abr!AC185+May!AC185+Jun!AC185+Jul!AC185+Ago!AC185+Set!AC185+Oct!AC185+Nov!AC185+Dic!AC185</f>
        <v>0</v>
      </c>
      <c r="AD185" s="126">
        <f>+Ene!AD185+Feb!AD185+Mar!AD185+Abr!AD185+May!AD185+Jun!AD185+Jul!AD185+Ago!AD185+Set!AD185+Oct!AD185+Nov!AD185+Dic!AD185</f>
        <v>0</v>
      </c>
      <c r="AE185" s="126">
        <f>+Ene!AE185+Feb!AE185+Mar!AE185+Abr!AE185+May!AE185+Jun!AE185+Jul!AE185+Ago!AE185+Set!AE185+Oct!AE185+Nov!AE185+Dic!AE185</f>
        <v>0</v>
      </c>
      <c r="AF185" s="126">
        <f>+Ene!AF185+Feb!AF185+Mar!AF185+Abr!AF185+May!AF185+Jun!AF185+Jul!AF185+Ago!AF185+Set!AF185+Oct!AF185+Nov!AF185+Dic!AF185</f>
        <v>866</v>
      </c>
      <c r="AG185" s="126">
        <f>+Ene!AG185+Feb!AG185+Mar!AG185+Abr!AG185+May!AG185+Jun!AG185+Jul!AG185+Ago!AG185+Set!AG185+Oct!AG185+Nov!AG185+Dic!AG185</f>
        <v>0</v>
      </c>
      <c r="AH185" s="126">
        <f>+Ene!AH185+Feb!AH185+Mar!AH185+Abr!AH185+May!AH185+Jun!AH185+Jul!AH185+Ago!AH185+Set!AH185+Oct!AH185+Nov!AH185+Dic!AH185</f>
        <v>422</v>
      </c>
      <c r="AI185" s="126">
        <f>+Ene!AI185+Feb!AI185+Mar!AI185+Abr!AI185+May!AI185+Jun!AI185+Jul!AI185+Ago!AI185+Set!AI185+Oct!AI185+Nov!AI185+Dic!AI185</f>
        <v>0</v>
      </c>
      <c r="AJ185" s="126">
        <f>+Ene!AJ185+Feb!AJ185+Mar!AJ185+Abr!AJ185+May!AJ185+Jun!AJ185+Jul!AJ185+Ago!AJ185+Set!AJ185+Oct!AJ185+Nov!AJ185+Dic!AJ185</f>
        <v>11</v>
      </c>
      <c r="AK185" s="126">
        <f>+Ene!AK185+Feb!AK185+Mar!AK185+Abr!AK185+May!AK185+Jun!AK185+Jul!AK185+Ago!AK185+Set!AK185+Oct!AK185+Nov!AK185+Dic!AK185</f>
        <v>0</v>
      </c>
      <c r="AL185" s="126">
        <f>+Ene!AL185+Feb!AL185+Mar!AL185+Abr!AL185+May!AL185+Jun!AL185+Jul!AL185+Ago!AL185+Set!AL185+Oct!AL185+Nov!AL185+Dic!AL185</f>
        <v>0</v>
      </c>
      <c r="AM185" s="126">
        <f>+Ene!AM185+Feb!AM185+Mar!AM185+Abr!AM185+May!AM185+Jun!AM185+Jul!AM185+Ago!AM185+Set!AM185+Oct!AM185+Nov!AM185+Dic!AM185</f>
        <v>0</v>
      </c>
      <c r="AN185" s="126">
        <f>+Ene!AN185+Feb!AN185+Mar!AN185+Abr!AN185+May!AN185+Jun!AN185+Jul!AN185+Ago!AN185+Set!AN185+Oct!AN185+Nov!AN185+Dic!AN185</f>
        <v>0</v>
      </c>
      <c r="AO185" s="126">
        <f>+Ene!AO185+Feb!AO185+Mar!AO185+Abr!AO185+May!AO185+Jun!AO185+Jul!AO185+Ago!AO185+Set!AO185+Oct!AO185+Nov!AO185+Dic!AO185</f>
        <v>0</v>
      </c>
      <c r="AP185" s="126">
        <f>+Ene!AP185+Feb!AP185+Mar!AP185+Abr!AP185+May!AP185+Jun!AP185+Jul!AP185+Ago!AP185+Set!AP185+Oct!AP185+Nov!AP185+Dic!AP185</f>
        <v>0</v>
      </c>
      <c r="AQ185" s="126">
        <f>+Ene!AQ185+Feb!AQ185+Mar!AQ185+Abr!AQ185+May!AQ185+Jun!AQ185+Jul!AQ185+Ago!AQ185+Set!AQ185+Oct!AQ185+Nov!AQ185+Dic!AQ185</f>
        <v>0</v>
      </c>
      <c r="AR185" s="126">
        <f>+Ene!AR185+Feb!AR185+Mar!AR185+Abr!AR185+May!AR185+Jun!AR185+Jul!AR185+Ago!AR185+Set!AR185+Oct!AR185+Nov!AR185+Dic!AR185</f>
        <v>0</v>
      </c>
      <c r="AS185" s="126">
        <f>+Ene!AS185+Feb!AS185+Mar!AS185+Abr!AS185+May!AS185+Jun!AS185+Jul!AS185+Ago!AS185+Set!AS185+Oct!AS185+Nov!AS185+Dic!AS185</f>
        <v>0</v>
      </c>
      <c r="AT185" s="126">
        <f>+Ene!AT185+Feb!AT185+Mar!AT185+Abr!AT185+May!AT185+Jun!AT185+Jul!AT185+Ago!AT185+Set!AT185+Oct!AT185+Nov!AT185+Dic!AT185</f>
        <v>0</v>
      </c>
      <c r="AU185" s="126">
        <f>+Ene!AU185+Feb!AU185+Mar!AU185+Abr!AU185+May!AU185+Jun!AU185+Jul!AU185+Ago!AU185+Set!AU185+Oct!AU185+Nov!AU185+Dic!AU185</f>
        <v>0</v>
      </c>
      <c r="AV185" s="126">
        <f>+Ene!AV185+Feb!AV185+Mar!AV185+Abr!AV185+May!AV185+Jun!AV185+Jul!AV185+Ago!AV185+Set!AV185+Oct!AV185+Nov!AV185+Dic!AV185</f>
        <v>0</v>
      </c>
      <c r="AW185" s="126">
        <f>+Ene!AW185+Feb!AW185+Mar!AW185+Abr!AW185+May!AW185+Jun!AW185+Jul!AW185+Ago!AW185+Set!AW185+Oct!AW185+Nov!AW185+Dic!AW185</f>
        <v>0</v>
      </c>
      <c r="AX185" s="126">
        <f>+Ene!AX185+Feb!AX185+Mar!AX185+Abr!AX185+May!AX185+Jun!AX185+Jul!AX185+Ago!AX185+Set!AX185+Oct!AX185+Nov!AX185+Dic!AX185</f>
        <v>0</v>
      </c>
      <c r="AY185" s="126">
        <f>+Ene!AY185+Feb!AY185+Mar!AY185+Abr!AY185+May!AY185+Jun!AY185+Jul!AY185+Ago!AY185+Set!AY185+Oct!AY185+Nov!AY185+Dic!AY185</f>
        <v>0</v>
      </c>
      <c r="AZ185" s="126">
        <f>+Ene!AZ185+Feb!AZ185+Mar!AZ185+Abr!AZ185+May!AZ185+Jun!AZ185+Jul!AZ185+Ago!AZ185+Set!AZ185+Oct!AZ185+Nov!AZ185+Dic!AZ185</f>
        <v>0</v>
      </c>
      <c r="BA185" s="126">
        <f>+Ene!BA185+Feb!BA185+Mar!BA185+Abr!BA185+May!BA185+Jun!BA185+Jul!BA185+Ago!BA185+Set!BA185+Oct!BA185+Nov!BA185+Dic!BA185</f>
        <v>0</v>
      </c>
      <c r="BB185" s="126">
        <f>+Ene!BB185+Feb!BB185+Mar!BB185+Abr!BB185+May!BB185+Jun!BB185+Jul!BB185+Ago!BB185+Set!BB185+Oct!BB185+Nov!BB185+Dic!BB185</f>
        <v>0</v>
      </c>
      <c r="BC185" s="126">
        <f>+Ene!BC185+Feb!BC185+Mar!BC185+Abr!BC185+May!BC185+Jun!BC185+Jul!BC185+Ago!BC185+Set!BC185+Oct!BC185+Nov!BC185+Dic!BC185</f>
        <v>0</v>
      </c>
      <c r="BD185" s="126">
        <f>+Ene!BD185+Feb!BD185+Mar!BD185+Abr!BD185+May!BD185+Jun!BD185+Jul!BD185+Ago!BD185+Set!BD185+Oct!BD185+Nov!BD185+Dic!BD185</f>
        <v>0</v>
      </c>
      <c r="BE185" s="126">
        <f>+Ene!BE185+Feb!BE185+Mar!BE185+Abr!BE185+May!BE185+Jun!BE185+Jul!BE185+Ago!BE185+Set!BE185+Oct!BE185+Nov!BE185+Dic!BE185</f>
        <v>0</v>
      </c>
      <c r="BF185" s="126">
        <f>+Ene!BF185+Feb!BF185+Mar!BF185+Abr!BF185+May!BF185+Jun!BF185+Jul!BF185+Ago!BF185+Set!BF185+Oct!BF185+Nov!BF185+Dic!BF185</f>
        <v>0</v>
      </c>
      <c r="BG185" s="126">
        <f>+Ene!BG185+Feb!BG185+Mar!BG185+Abr!BG185+May!BG185+Jun!BG185+Jul!BG185+Ago!BG185+Set!BG185+Oct!BG185+Nov!BG185+Dic!BG185</f>
        <v>0</v>
      </c>
      <c r="BH185" s="126">
        <f>+Ene!BH185+Feb!BH185+Mar!BH185+Abr!BH185+May!BH185+Jun!BH185+Jul!BH185+Ago!BH185+Set!BH185+Oct!BH185+Nov!BH185+Dic!BH185</f>
        <v>0</v>
      </c>
      <c r="BI185" s="126">
        <f>+Ene!BI185+Feb!BI185+Mar!BI185+Abr!BI185+May!BI185+Jun!BI185+Jul!BI185+Ago!BI185+Set!BI185+Oct!BI185+Nov!BI185+Dic!BI185</f>
        <v>0</v>
      </c>
      <c r="BJ185" s="126">
        <f>+Ene!BJ185+Feb!BJ185+Mar!BJ185+Abr!BJ185+May!BJ185+Jun!BJ185+Jul!BJ185+Ago!BJ185+Set!BJ185+Oct!BJ185+Nov!BJ185+Dic!BJ185</f>
        <v>0</v>
      </c>
      <c r="BK185" s="126">
        <f>+Ene!BK185+Feb!BK185+Mar!BK185+Abr!BK185+May!BK185+Jun!BK185+Jul!BK185+Ago!BK185+Set!BK185+Oct!BK185+Nov!BK185+Dic!BK185</f>
        <v>0</v>
      </c>
      <c r="BL185" s="126">
        <f>+Ene!BL185+Feb!BL185+Mar!BL185+Abr!BL185+May!BL185+Jun!BL185+Jul!BL185+Ago!BL185+Set!BL185+Oct!BL185+Nov!BL185+Dic!BL185</f>
        <v>0</v>
      </c>
      <c r="BM185" s="126">
        <f>+Ene!BM185+Feb!BM185+Mar!BM185+Abr!BM185+May!BM185+Jun!BM185+Jul!BM185+Ago!BM185+Set!BM185+Oct!BM185+Nov!BM185+Dic!BM185</f>
        <v>0</v>
      </c>
      <c r="BN185" s="126">
        <f>+Ene!BN185+Feb!BN185+Mar!BN185+Abr!BN185+May!BN185+Jun!BN185+Jul!BN185+Ago!BN185+Set!BN185+Oct!BN185+Nov!BN185+Dic!BN185</f>
        <v>0</v>
      </c>
      <c r="BO185" s="126">
        <f>+Ene!BO185+Feb!BO185+Mar!BO185+Abr!BO185+May!BO185+Jun!BO185+Jul!BO185+Ago!BO185+Set!BO185+Oct!BO185+Nov!BO185+Dic!BO185</f>
        <v>0</v>
      </c>
      <c r="BP185" s="126">
        <f>+Ene!BP185+Feb!BP185+Mar!BP185+Abr!BP185+May!BP185+Jun!BP185+Jul!BP185+Ago!BP185+Set!BP185+Oct!BP185+Nov!BP185+Dic!BP185</f>
        <v>0</v>
      </c>
      <c r="BQ185" s="126">
        <f>+Ene!BQ185+Feb!BQ185+Mar!BQ185+Abr!BQ185+May!BQ185+Jun!BQ185+Jul!BQ185+Ago!BQ185+Set!BQ185+Oct!BQ185+Nov!BQ185+Dic!BQ185</f>
        <v>0</v>
      </c>
      <c r="BR185" s="126">
        <f>+Ene!BR185+Feb!BR185+Mar!BR185+Abr!BR185+May!BR185+Jun!BR185+Jul!BR185+Ago!BR185+Set!BR185+Oct!BR185+Nov!BR185+Dic!BR185</f>
        <v>0</v>
      </c>
      <c r="BS185" s="126">
        <f>+Ene!BS185+Feb!BS185+Mar!BS185+Abr!BS185+May!BS185+Jun!BS185+Jul!BS185+Ago!BS185+Set!BS185+Oct!BS185+Nov!BS185+Dic!BS185</f>
        <v>0</v>
      </c>
      <c r="BT185" s="126">
        <f>+Ene!BT185+Feb!BT185+Mar!BT185+Abr!BT185+May!BT185+Jun!BT185+Jul!BT185+Ago!BT185+Set!BT185+Oct!BT185+Nov!BT185+Dic!BT185</f>
        <v>0</v>
      </c>
      <c r="BU185" s="126">
        <f>+Ene!BU185+Feb!BU185+Mar!BU185+Abr!BU185+May!BU185+Jun!BU185+Jul!BU185+Ago!BU185+Set!BU185+Oct!BU185+Nov!BU185+Dic!BU185</f>
        <v>0</v>
      </c>
      <c r="BV185" s="126">
        <f>+Ene!BV185+Feb!BV185+Mar!BV185+Abr!BV185+May!BV185+Jun!BV185+Jul!BV185+Ago!BV185+Set!BV185+Oct!BV185+Nov!BV185+Dic!BV185</f>
        <v>0</v>
      </c>
      <c r="BW185" s="126">
        <f>+Ene!BW185+Feb!BW185+Mar!BW185+Abr!BW185+May!BW185+Jun!BW185+Jul!BW185+Ago!BW185+Set!BW185+Oct!BW185+Nov!BW185+Dic!BW185</f>
        <v>0</v>
      </c>
      <c r="BX185" s="126">
        <f>+Ene!BX185+Feb!BX185+Mar!BX185+Abr!BX185+May!BX185+Jun!BX185+Jul!BX185+Ago!BX185+Set!BX185+Oct!BX185+Nov!BX185+Dic!BX185</f>
        <v>0</v>
      </c>
      <c r="BY185" s="126">
        <f>+Ene!BY185+Feb!BY185+Mar!BY185+Abr!BY185+May!BY185+Jun!BY185+Jul!BY185+Ago!BY185+Set!BY185+Oct!BY185+Nov!BY185+Dic!BY185</f>
        <v>0</v>
      </c>
      <c r="BZ185" s="126">
        <f>+Ene!BZ185+Feb!BZ185+Mar!BZ185+Abr!BZ185+May!BZ185+Jun!BZ185+Jul!BZ185+Ago!BZ185+Set!BZ185+Oct!BZ185+Nov!BZ185+Dic!BZ185</f>
        <v>0</v>
      </c>
      <c r="CA185" s="126">
        <f>+Ene!CA185+Feb!CA185+Mar!CA185+Abr!CA185+May!CA185+Jun!CA185+Jul!CA185+Ago!CA185+Set!CA185+Oct!CA185+Nov!CA185+Dic!CA185</f>
        <v>0</v>
      </c>
      <c r="CB185" s="126">
        <f>+Ene!CB185+Feb!CB185+Mar!CB185+Abr!CB185+May!CB185+Jun!CB185+Jul!CB185+Ago!CB185+Set!CB185+Oct!CB185+Nov!CB185+Dic!CB185</f>
        <v>0</v>
      </c>
      <c r="CC185" s="126">
        <f>+Ene!CC185+Feb!CC185+Mar!CC185+Abr!CC185+May!CC185+Jun!CC185+Jul!CC185+Ago!CC185+Set!CC185+Oct!CC185+Nov!CC185+Dic!CC185</f>
        <v>0</v>
      </c>
      <c r="CD185" s="126">
        <f>+Ene!CD185+Feb!CD185+Mar!CD185+Abr!CD185+May!CD185+Jun!CD185+Jul!CD185+Ago!CD185+Set!CD185+Oct!CD185+Nov!CD185+Dic!CD185</f>
        <v>0</v>
      </c>
      <c r="CE185" s="126">
        <f>+Ene!CE185+Feb!CE185+Mar!CE185+Abr!CE185+May!CE185+Jun!CE185+Jul!CE185+Ago!CE185+Set!CE185+Oct!CE185+Nov!CE185+Dic!CE185</f>
        <v>0</v>
      </c>
      <c r="CF185" s="126">
        <f>+Ene!CF185+Feb!CF185+Mar!CF185+Abr!CF185+May!CF185+Jun!CF185+Jul!CF185+Ago!CF185+Set!CF185+Oct!CF185+Nov!CF185+Dic!CF185</f>
        <v>433</v>
      </c>
      <c r="CG185" s="126">
        <f>+Ene!CG185+Feb!CG185+Mar!CG185+Abr!CG185+May!CG185+Jun!CG185+Jul!CG185+Ago!CG185+Set!CG185+Oct!CG185+Nov!CG185+Dic!CG185</f>
        <v>0</v>
      </c>
      <c r="CH185" s="126">
        <f>+Ene!CH185+Feb!CH185+Mar!CH185+Abr!CH185+May!CH185+Jun!CH185+Jul!CH185+Ago!CH185+Set!CH185+Oct!CH185+Nov!CH185+Dic!CH185</f>
        <v>0</v>
      </c>
      <c r="CI185" s="126">
        <f>+Ene!CI185+Feb!CI185+Mar!CI185+Abr!CI185+May!CI185+Jun!CI185+Jul!CI185+Ago!CI185+Set!CI185+Oct!CI185+Nov!CI185+Dic!CI185</f>
        <v>0</v>
      </c>
      <c r="CJ185" s="126">
        <f>+Ene!CJ185+Feb!CJ185+Mar!CJ185+Abr!CJ185+May!CJ185+Jun!CJ185+Jul!CJ185+Ago!CJ185+Set!CJ185+Oct!CJ185+Nov!CJ185+Dic!CJ185</f>
        <v>0</v>
      </c>
      <c r="CK185" s="126">
        <f>+Ene!CK185+Feb!CK185+Mar!CK185+Abr!CK185+May!CK185+Jun!CK185+Jul!CK185+Ago!CK185+Set!CK185+Oct!CK185+Nov!CK185+Dic!CK185</f>
        <v>0</v>
      </c>
      <c r="CL185" s="126">
        <f>+Ene!CL185+Feb!CL185+Mar!CL185+Abr!CL185+May!CL185+Jun!CL185+Jul!CL185+Ago!CL185+Set!CL185+Oct!CL185+Nov!CL185+Dic!CL185</f>
        <v>0</v>
      </c>
      <c r="CM185" s="126">
        <f>+Ene!CM185+Feb!CM185+Mar!CM185+Abr!CM185+May!CM185+Jun!CM185+Jul!CM185+Ago!CM185+Set!CM185+Oct!CM185+Nov!CM185+Dic!CM185</f>
        <v>0</v>
      </c>
      <c r="CN185" s="126">
        <f>+Ene!CN185+Feb!CN185+Mar!CN185+Abr!CN185+May!CN185+Jun!CN185+Jul!CN185+Ago!CN185+Set!CN185+Oct!CN185+Nov!CN185+Dic!CN185</f>
        <v>0</v>
      </c>
      <c r="CO185" s="126">
        <f>+Ene!CO185+Feb!CO185+Mar!CO185+Abr!CO185+May!CO185+Jun!CO185+Jul!CO185+Ago!CO185+Set!CO185+Oct!CO185+Nov!CO185+Dic!CO185</f>
        <v>0</v>
      </c>
      <c r="CP185" s="126">
        <f>+Ene!CP185+Feb!CP185+Mar!CP185+Abr!CP185+May!CP185+Jun!CP185+Jul!CP185+Ago!CP185+Set!CP185+Oct!CP185+Nov!CP185+Dic!CP185</f>
        <v>0</v>
      </c>
      <c r="CQ185" s="126">
        <f>+Ene!CQ185+Feb!CQ185+Mar!CQ185+Abr!CQ185+May!CQ185+Jun!CQ185+Jul!CQ185+Ago!CQ185+Set!CQ185+Oct!CQ185+Nov!CQ185+Dic!CQ185</f>
        <v>0</v>
      </c>
      <c r="CR185" s="126">
        <f>+Ene!CR185+Feb!CR185+Mar!CR185+Abr!CR185+May!CR185+Jun!CR185+Jul!CR185+Ago!CR185+Set!CR185+Oct!CR185+Nov!CR185+Dic!CR185</f>
        <v>0</v>
      </c>
      <c r="CS185" s="126">
        <f>+Ene!CS185+Feb!CS185+Mar!CS185+Abr!CS185+May!CS185+Jun!CS185+Jul!CS185+Ago!CS185+Set!CS185+Oct!CS185+Nov!CS185+Dic!CS185</f>
        <v>0</v>
      </c>
      <c r="CT185" s="126">
        <f>+Ene!CT185+Feb!CT185+Mar!CT185+Abr!CT185+May!CT185+Jun!CT185+Jul!CT185+Ago!CT185+Set!CT185+Oct!CT185+Nov!CT185+Dic!CT185</f>
        <v>5</v>
      </c>
      <c r="CU185" s="126">
        <f>+Ene!CU185+Feb!CU185+Mar!CU185+Abr!CU185+May!CU185+Jun!CU185+Jul!CU185+Ago!CU185+Set!CU185+Oct!CU185+Nov!CU185+Dic!CU185</f>
        <v>0</v>
      </c>
      <c r="CV185" s="126">
        <f>+Ene!CV185+Feb!CV185+Mar!CV185+Abr!CV185+May!CV185+Jun!CV185+Jul!CV185+Ago!CV185+Set!CV185+Oct!CV185+Nov!CV185+Dic!CV185</f>
        <v>0</v>
      </c>
      <c r="CW185" s="126">
        <f>+Ene!CW185+Feb!CW185+Mar!CW185+Abr!CW185+May!CW185+Jun!CW185+Jul!CW185+Ago!CW185+Set!CW185+Oct!CW185+Nov!CW185+Dic!CW185</f>
        <v>0</v>
      </c>
      <c r="CX185" s="126">
        <f>+Ene!CX185+Feb!CX185+Mar!CX185+Abr!CX185+May!CX185+Jun!CX185+Jul!CX185+Ago!CX185+Set!CX185+Oct!CX185+Nov!CX185+Dic!CX185</f>
        <v>0</v>
      </c>
      <c r="CY185" s="126">
        <f>+Ene!CY185+Feb!CY185+Mar!CY185+Abr!CY185+May!CY185+Jun!CY185+Jul!CY185+Ago!CY185+Set!CY185+Oct!CY185+Nov!CY185+Dic!CY185</f>
        <v>0</v>
      </c>
      <c r="CZ185" s="126">
        <f>+Ene!CZ185+Feb!CZ185+Mar!CZ185+Abr!CZ185+May!CZ185+Jun!CZ185+Jul!CZ185+Ago!CZ185+Set!CZ185+Oct!CZ185+Nov!CZ185+Dic!CZ185</f>
        <v>2</v>
      </c>
      <c r="DA185" s="126">
        <f>+Ene!DA185+Feb!DA185+Mar!DA185+Abr!DA185+May!DA185+Jun!DA185+Jul!DA185+Ago!DA185+Set!DA185+Oct!DA185+Nov!DA185+Dic!DA185</f>
        <v>0</v>
      </c>
      <c r="DB185" s="126">
        <f>+Ene!DB185+Feb!DB185+Mar!DB185+Abr!DB185+May!DB185+Jun!DB185+Jul!DB185+Ago!DB185+Set!DB185+Oct!DB185+Nov!DB185+Dic!DB185</f>
        <v>0</v>
      </c>
      <c r="DC185" s="126">
        <f>+Ene!DC185+Feb!DC185+Mar!DC185+Abr!DC185+May!DC185+Jun!DC185+Jul!DC185+Ago!DC185+Set!DC185+Oct!DC185+Nov!DC185+Dic!DC185</f>
        <v>0</v>
      </c>
      <c r="DD185" s="126">
        <f>+Ene!DD185+Feb!DD185+Mar!DD185+Abr!DD185+May!DD185+Jun!DD185+Jul!DD185+Ago!DD185+Set!DD185+Oct!DD185+Nov!DD185+Dic!DD185</f>
        <v>0</v>
      </c>
      <c r="DE185" s="126">
        <f>+Ene!DE185+Feb!DE185+Mar!DE185+Abr!DE185+May!DE185+Jun!DE185+Jul!DE185+Ago!DE185+Set!DE185+Oct!DE185+Nov!DE185+Dic!DE185</f>
        <v>0</v>
      </c>
      <c r="DF185" s="126">
        <f>+Ene!DF185+Feb!DF185+Mar!DF185+Abr!DF185+May!DF185+Jun!DF185+Jul!DF185+Ago!DF185+Set!DF185+Oct!DF185+Nov!DF185+Dic!DF185</f>
        <v>0</v>
      </c>
      <c r="DG185" s="126">
        <f>+Ene!DG185+Feb!DG185+Mar!DG185+Abr!DG185+May!DG185+Jun!DG185+Jul!DG185+Ago!DG185+Set!DG185+Oct!DG185+Nov!DG185+Dic!DG185</f>
        <v>0</v>
      </c>
      <c r="DH185" s="126">
        <f>+Ene!DH185+Feb!DH185+Mar!DH185+Abr!DH185+May!DH185+Jun!DH185+Jul!DH185+Ago!DH185+Set!DH185+Oct!DH185+Nov!DH185+Dic!DH185</f>
        <v>0</v>
      </c>
      <c r="DI185" s="126">
        <f>+Ene!DI185+Feb!DI185+Mar!DI185+Abr!DI185+May!DI185+Jun!DI185+Jul!DI185+Ago!DI185+Set!DI185+Oct!DI185+Nov!DI185+Dic!DI185</f>
        <v>0</v>
      </c>
      <c r="DJ185" s="126">
        <f>+Ene!DJ185+Feb!DJ185+Mar!DJ185+Abr!DJ185+May!DJ185+Jun!DJ185+Jul!DJ185+Ago!DJ185+Set!DJ185+Oct!DJ185+Nov!DJ185+Dic!DJ185</f>
        <v>0</v>
      </c>
      <c r="DK185" s="126">
        <f>+Ene!DK185+Feb!DK185+Mar!DK185+Abr!DK185+May!DK185+Jun!DK185+Jul!DK185+Ago!DK185+Set!DK185+Oct!DK185+Nov!DK185+Dic!DK185</f>
        <v>0</v>
      </c>
      <c r="DL185" s="126">
        <f>+Ene!DL185+Feb!DL185+Mar!DL185+Abr!DL185+May!DL185+Jun!DL185+Jul!DL185+Ago!DL185+Set!DL185+Oct!DL185+Nov!DL185+Dic!DL185</f>
        <v>0</v>
      </c>
      <c r="DM185" s="126">
        <f>+Ene!DM185+Feb!DM185+Mar!DM185+Abr!DM185+May!DM185+Jun!DM185+Jul!DM185+Ago!DM185+Set!DM185+Oct!DM185+Nov!DM185+Dic!DM185</f>
        <v>0</v>
      </c>
      <c r="DN185" s="126">
        <f>+Ene!DN185+Feb!DN185+Mar!DN185+Abr!DN185+May!DN185+Jun!DN185+Jul!DN185+Ago!DN185+Set!DN185+Oct!DN185+Nov!DN185+Dic!DN185</f>
        <v>0</v>
      </c>
      <c r="DO185" s="126">
        <f>+Ene!DO185+Feb!DO185+Mar!DO185+Abr!DO185+May!DO185+Jun!DO185+Jul!DO185+Ago!DO185+Set!DO185+Oct!DO185+Nov!DO185+Dic!DO185</f>
        <v>0</v>
      </c>
      <c r="DP185" s="126">
        <f>+Ene!DP185+Feb!DP185+Mar!DP185+Abr!DP185+May!DP185+Jun!DP185+Jul!DP185+Ago!DP185+Set!DP185+Oct!DP185+Nov!DP185+Dic!DP185</f>
        <v>0</v>
      </c>
      <c r="DQ185" s="126">
        <f>+Ene!DQ185+Feb!DQ185+Mar!DQ185+Abr!DQ185+May!DQ185+Jun!DQ185+Jul!DQ185+Ago!DQ185+Set!DQ185+Oct!DQ185+Nov!DQ185+Dic!DQ185</f>
        <v>0</v>
      </c>
      <c r="DR185" s="126">
        <f>+Ene!DR185+Feb!DR185+Mar!DR185+Abr!DR185+May!DR185+Jun!DR185+Jul!DR185+Ago!DR185+Set!DR185+Oct!DR185+Nov!DR185+Dic!DR185</f>
        <v>0</v>
      </c>
      <c r="DS185" s="126">
        <f>+Ene!DS185+Feb!DS185+Mar!DS185+Abr!DS185+May!DS185+Jun!DS185+Jul!DS185+Ago!DS185+Set!DS185+Oct!DS185+Nov!DS185+Dic!DS185</f>
        <v>0</v>
      </c>
      <c r="DT185" s="126">
        <f>+Ene!DT185+Feb!DT185+Mar!DT185+Abr!DT185+May!DT185+Jun!DT185+Jul!DT185+Ago!DT185+Set!DT185+Oct!DT185+Nov!DT185+Dic!DT185</f>
        <v>0</v>
      </c>
      <c r="DU185" s="126">
        <f>+Ene!DU185+Feb!DU185+Mar!DU185+Abr!DU185+May!DU185+Jun!DU185+Jul!DU185+Ago!DU185+Set!DU185+Oct!DU185+Nov!DU185+Dic!DU185</f>
        <v>0</v>
      </c>
      <c r="DV185" s="126">
        <f>+Ene!DV185+Feb!DV185+Mar!DV185+Abr!DV185+May!DV185+Jun!DV185+Jul!DV185+Ago!DV185+Set!DV185+Oct!DV185+Nov!DV185+Dic!DV185</f>
        <v>0</v>
      </c>
      <c r="DW185" s="126">
        <f>+Ene!DW185+Feb!DW185+Mar!DW185+Abr!DW185+May!DW185+Jun!DW185+Jul!DW185+Ago!DW185+Set!DW185+Oct!DW185+Nov!DW185+Dic!DW185</f>
        <v>0</v>
      </c>
      <c r="DX185" s="126">
        <f>+Ene!DX185+Feb!DX185+Mar!DX185+Abr!DX185+May!DX185+Jun!DX185+Jul!DX185+Ago!DX185+Set!DX185+Oct!DX185+Nov!DX185+Dic!DX185</f>
        <v>0</v>
      </c>
      <c r="DY185" s="126">
        <f>+Ene!DY185+Feb!DY185+Mar!DY185+Abr!DY185+May!DY185+Jun!DY185+Jul!DY185+Ago!DY185+Set!DY185+Oct!DY185+Nov!DY185+Dic!DY185</f>
        <v>0</v>
      </c>
      <c r="DZ185" s="126">
        <f>+Ene!DZ185+Feb!DZ185+Mar!DZ185+Abr!DZ185+May!DZ185+Jun!DZ185+Jul!DZ185+Ago!DZ185+Set!DZ185+Oct!DZ185+Nov!DZ185+Dic!DZ185</f>
        <v>0</v>
      </c>
      <c r="EA185" s="126">
        <f>+Ene!EA185+Feb!EA185+Mar!EA185+Abr!EA185+May!EA185+Jun!EA185+Jul!EA185+Ago!EA185+Set!EA185+Oct!EA185+Nov!EA185+Dic!EA185</f>
        <v>0</v>
      </c>
      <c r="EB185" s="126">
        <f>+Ene!EB185+Feb!EB185+Mar!EB185+Abr!EB185+May!EB185+Jun!EB185+Jul!EB185+Ago!EB185+Set!EB185+Oct!EB185+Nov!EB185+Dic!EB185</f>
        <v>0</v>
      </c>
      <c r="EC185" s="126">
        <f>+Ene!EC185+Feb!EC185+Mar!EC185+Abr!EC185+May!EC185+Jun!EC185+Jul!EC185+Ago!EC185+Set!EC185+Oct!EC185+Nov!EC185+Dic!EC185</f>
        <v>0</v>
      </c>
      <c r="ED185" s="126">
        <f>+Ene!ED185+Feb!ED185+Mar!ED185+Abr!ED185+May!ED185+Jun!ED185+Jul!ED185+Ago!ED185+Set!ED185+Oct!ED185+Nov!ED185+Dic!ED185</f>
        <v>0</v>
      </c>
      <c r="EE185" s="126">
        <f>+Ene!EE185+Feb!EE185+Mar!EE185+Abr!EE185+May!EE185+Jun!EE185+Jul!EE185+Ago!EE185+Set!EE185+Oct!EE185+Nov!EE185+Dic!EE185</f>
        <v>0</v>
      </c>
      <c r="EF185" s="126">
        <f>+Ene!EF185+Feb!EF185+Mar!EF185+Abr!EF185+May!EF185+Jun!EF185+Jul!EF185+Ago!EF185+Set!EF185+Oct!EF185+Nov!EF185+Dic!EF185</f>
        <v>0</v>
      </c>
      <c r="EG185" s="126">
        <f>+Ene!EG185+Feb!EG185+Mar!EG185+Abr!EG185+May!EG185+Jun!EG185+Jul!EG185+Ago!EG185+Set!EG185+Oct!EG185+Nov!EG185+Dic!EG185</f>
        <v>0</v>
      </c>
      <c r="EH185" s="126">
        <f>+Ene!EH185+Feb!EH185+Mar!EH185+Abr!EH185+May!EH185+Jun!EH185+Jul!EH185+Ago!EH185+Set!EH185+Oct!EH185+Nov!EH185+Dic!EH185</f>
        <v>0</v>
      </c>
      <c r="EI185" s="126">
        <f>+Ene!EI185+Feb!EI185+Mar!EI185+Abr!EI185+May!EI185+Jun!EI185+Jul!EI185+Ago!EI185+Set!EI185+Oct!EI185+Nov!EI185+Dic!EI185</f>
        <v>0</v>
      </c>
      <c r="EJ185" s="126">
        <f>+Ene!EJ185+Feb!EJ185+Mar!EJ185+Abr!EJ185+May!EJ185+Jun!EJ185+Jul!EJ185+Ago!EJ185+Set!EJ185+Oct!EJ185+Nov!EJ185+Dic!EJ185</f>
        <v>0</v>
      </c>
      <c r="EK185" s="126">
        <f>+Ene!EK185+Feb!EK185+Mar!EK185+Abr!EK185+May!EK185+Jun!EK185+Jul!EK185+Ago!EK185+Set!EK185+Oct!EK185+Nov!EK185+Dic!EK185</f>
        <v>0</v>
      </c>
      <c r="EL185" s="126">
        <f>+Ene!EL185+Feb!EL185+Mar!EL185+Abr!EL185+May!EL185+Jun!EL185+Jul!EL185+Ago!EL185+Set!EL185+Oct!EL185+Nov!EL185+Dic!EL185</f>
        <v>0</v>
      </c>
      <c r="EM185" s="126">
        <f>+Ene!EM185+Feb!EM185+Mar!EM185+Abr!EM185+May!EM185+Jun!EM185+Jul!EM185+Ago!EM185+Set!EM185+Oct!EM185+Nov!EM185+Dic!EM185</f>
        <v>0</v>
      </c>
      <c r="EN185" s="126">
        <f>+Ene!EN185+Feb!EN185+Mar!EN185+Abr!EN185+May!EN185+Jun!EN185+Jul!EN185+Ago!EN185+Set!EN185+Oct!EN185+Nov!EN185+Dic!EN185</f>
        <v>0</v>
      </c>
      <c r="EO185" s="126">
        <f>+Ene!EO185+Feb!EO185+Mar!EO185+Abr!EO185+May!EO185+Jun!EO185+Jul!EO185+Ago!EO185+Set!EO185+Oct!EO185+Nov!EO185+Dic!EO185</f>
        <v>0</v>
      </c>
      <c r="EP185" s="126">
        <f>+Ene!EP185+Feb!EP185+Mar!EP185+Abr!EP185+May!EP185+Jun!EP185+Jul!EP185+Ago!EP185+Set!EP185+Oct!EP185+Nov!EP185+Dic!EP185</f>
        <v>0</v>
      </c>
      <c r="EQ185" s="126">
        <f>+Ene!EQ185+Feb!EQ185+Mar!EQ185+Abr!EQ185+May!EQ185+Jun!EQ185+Jul!EQ185+Ago!EQ185+Set!EQ185+Oct!EQ185+Nov!EQ185+Dic!EQ185</f>
        <v>0</v>
      </c>
      <c r="ER185" s="126">
        <f>+Ene!ER185+Feb!ER185+Mar!ER185+Abr!ER185+May!ER185+Jun!ER185+Jul!ER185+Ago!ER185+Set!ER185+Oct!ER185+Nov!ER185+Dic!ER185</f>
        <v>0</v>
      </c>
      <c r="ES185" s="126">
        <f>+Ene!ES185+Feb!ES185+Mar!ES185+Abr!ES185+May!ES185+Jun!ES185+Jul!ES185+Ago!ES185+Set!ES185+Oct!ES185+Nov!ES185+Dic!ES185</f>
        <v>0</v>
      </c>
      <c r="ET185" s="126">
        <f>+Ene!ET185+Feb!ET185+Mar!ET185+Abr!ET185+May!ET185+Jun!ET185+Jul!ET185+Ago!ET185+Set!ET185+Oct!ET185+Nov!ET185+Dic!ET185</f>
        <v>0</v>
      </c>
      <c r="EU185" s="126">
        <f>+Ene!EU185+Feb!EU185+Mar!EU185+Abr!EU185+May!EU185+Jun!EU185+Jul!EU185+Ago!EU185+Set!EU185+Oct!EU185+Nov!EU185+Dic!EU185</f>
        <v>0</v>
      </c>
      <c r="EV185" s="126">
        <f>+Ene!EV185+Feb!EV185+Mar!EV185+Abr!EV185+May!EV185+Jun!EV185+Jul!EV185+Ago!EV185+Set!EV185+Oct!EV185+Nov!EV185+Dic!EV185</f>
        <v>0</v>
      </c>
      <c r="EW185" s="126">
        <f>+Ene!EW185+Feb!EW185+Mar!EW185+Abr!EW185+May!EW185+Jun!EW185+Jul!EW185+Ago!EW185+Set!EW185+Oct!EW185+Nov!EW185+Dic!EW185</f>
        <v>0</v>
      </c>
      <c r="EX185" s="126">
        <f>+Ene!EX185+Feb!EX185+Mar!EX185+Abr!EX185+May!EX185+Jun!EX185+Jul!EX185+Ago!EX185+Set!EX185+Oct!EX185+Nov!EX185+Dic!EX185</f>
        <v>0</v>
      </c>
      <c r="EY185" s="126">
        <f>+Ene!EY185+Feb!EY185+Mar!EY185+Abr!EY185+May!EY185+Jun!EY185+Jul!EY185+Ago!EY185+Set!EY185+Oct!EY185+Nov!EY185+Dic!EY185</f>
        <v>1</v>
      </c>
      <c r="EZ185" s="126">
        <f>+Ene!EZ185+Feb!EZ185+Mar!EZ185+Abr!EZ185+May!EZ185+Jun!EZ185+Jul!EZ185+Ago!EZ185+Set!EZ185+Oct!EZ185+Nov!EZ185+Dic!EZ185</f>
        <v>0</v>
      </c>
      <c r="FA185" s="126">
        <f>+Ene!FA185+Feb!FA185+Mar!FA185+Abr!FA185+May!FA185+Jun!FA185+Jul!FA185+Ago!FA185+Set!FA185+Oct!FA185+Nov!FA185+Dic!FA185</f>
        <v>0</v>
      </c>
      <c r="FB185" s="126">
        <f>+Ene!FB185+Feb!FB185+Mar!FB185+Abr!FB185+May!FB185+Jun!FB185+Jul!FB185+Ago!FB185+Set!FB185+Oct!FB185+Nov!FB185+Dic!FB185</f>
        <v>0</v>
      </c>
      <c r="FC185" s="126">
        <f>+Ene!FC185+Feb!FC185+Mar!FC185+Abr!FC185+May!FC185+Jun!FC185+Jul!FC185+Ago!FC185+Set!FC185+Oct!FC185+Nov!FC185+Dic!FC185</f>
        <v>0</v>
      </c>
      <c r="FD185" s="126">
        <f>+Ene!FD185+Feb!FD185+Mar!FD185+Abr!FD185+May!FD185+Jun!FD185+Jul!FD185+Ago!FD185+Set!FD185+Oct!FD185+Nov!FD185+Dic!FD185</f>
        <v>0</v>
      </c>
      <c r="FE185" s="126">
        <f>+Ene!FE185+Feb!FE185+Mar!FE185+Abr!FE185+May!FE185+Jun!FE185+Jul!FE185+Ago!FE185+Set!FE185+Oct!FE185+Nov!FE185+Dic!FE185</f>
        <v>0</v>
      </c>
      <c r="FF185" s="126">
        <f>+Ene!FF185+Feb!FF185+Mar!FF185+Abr!FF185+May!FF185+Jun!FF185+Jul!FF185+Ago!FF185+Set!FF185+Oct!FF185+Nov!FF185+Dic!FF185</f>
        <v>0</v>
      </c>
      <c r="FG185" s="126">
        <f>+Ene!FG185+Feb!FG185+Mar!FG185+Abr!FG185+May!FG185+Jun!FG185+Jul!FG185+Ago!FG185+Set!FG185+Oct!FG185+Nov!FG185+Dic!FG185</f>
        <v>0</v>
      </c>
      <c r="FH185" s="126">
        <f>+Ene!FH185+Feb!FH185+Mar!FH185+Abr!FH185+May!FH185+Jun!FH185+Jul!FH185+Ago!FH185+Set!FH185+Oct!FH185+Nov!FH185+Dic!FH185</f>
        <v>0</v>
      </c>
      <c r="FI185" s="126">
        <f>+Ene!FI185+Feb!FI185+Mar!FI185+Abr!FI185+May!FI185+Jun!FI185+Jul!FI185+Ago!FI185+Set!FI185+Oct!FI185+Nov!FI185+Dic!FI185</f>
        <v>0</v>
      </c>
      <c r="FJ185" s="126">
        <f>+Ene!FJ185+Feb!FJ185+Mar!FJ185+Abr!FJ185+May!FJ185+Jun!FJ185+Jul!FJ185+Ago!FJ185+Set!FJ185+Oct!FJ185+Nov!FJ185+Dic!FJ185</f>
        <v>1</v>
      </c>
      <c r="FK185" s="126">
        <f>+Ene!FK185+Feb!FK185+Mar!FK185+Abr!FK185+May!FK185+Jun!FK185+Jul!FK185+Ago!FK185+Set!FK185+Oct!FK185+Nov!FK185+Dic!FK185</f>
        <v>1</v>
      </c>
      <c r="FL185" s="126">
        <f>+Ene!FL185+Feb!FL185+Mar!FL185+Abr!FL185+May!FL185+Jun!FL185+Jul!FL185+Ago!FL185+Set!FL185+Oct!FL185+Nov!FL185+Dic!FL185</f>
        <v>0</v>
      </c>
      <c r="FM185" s="126">
        <f>+Ene!FM185+Feb!FM185+Mar!FM185+Abr!FM185+May!FM185+Jun!FM185+Jul!FM185+Ago!FM185+Set!FM185+Oct!FM185+Nov!FM185+Dic!FM185</f>
        <v>0</v>
      </c>
      <c r="FN185" s="126">
        <f>+Ene!FN185+Feb!FN185+Mar!FN185+Abr!FN185+May!FN185+Jun!FN185+Jul!FN185+Ago!FN185+Set!FN185+Oct!FN185+Nov!FN185+Dic!FN185</f>
        <v>0</v>
      </c>
      <c r="FO185" s="126">
        <f>+Ene!FO185+Feb!FO185+Mar!FO185+Abr!FO185+May!FO185+Jun!FO185+Jul!FO185+Ago!FO185+Set!FO185+Oct!FO185+Nov!FO185+Dic!FO185</f>
        <v>0</v>
      </c>
      <c r="FP185" s="126">
        <f>+Ene!FP185+Feb!FP185+Mar!FP185+Abr!FP185+May!FP185+Jun!FP185+Jul!FP185+Ago!FP185+Set!FP185+Oct!FP185+Nov!FP185+Dic!FP185</f>
        <v>0</v>
      </c>
      <c r="FQ185" s="126">
        <f>+Ene!FQ185+Feb!FQ185+Mar!FQ185+Abr!FQ185+May!FQ185+Jun!FQ185+Jul!FQ185+Ago!FQ185+Set!FQ185+Oct!FQ185+Nov!FQ185+Dic!FQ185</f>
        <v>0</v>
      </c>
      <c r="FR185" s="126">
        <f>+Ene!FR185+Feb!FR185+Mar!FR185+Abr!FR185+May!FR185+Jun!FR185+Jul!FR185+Ago!FR185+Set!FR185+Oct!FR185+Nov!FR185+Dic!FR185</f>
        <v>0</v>
      </c>
      <c r="FS185" s="126">
        <f>+Ene!FS185+Feb!FS185+Mar!FS185+Abr!FS185+May!FS185+Jun!FS185+Jul!FS185+Ago!FS185+Set!FS185+Oct!FS185+Nov!FS185+Dic!FS185</f>
        <v>0</v>
      </c>
      <c r="FT185" s="126">
        <f>+Ene!FT185+Feb!FT185+Mar!FT185+Abr!FT185+May!FT185+Jun!FT185+Jul!FT185+Ago!FT185+Set!FT185+Oct!FT185+Nov!FT185+Dic!FT185</f>
        <v>0</v>
      </c>
      <c r="FU185" s="126">
        <f>+Ene!FU185+Feb!FU185+Mar!FU185+Abr!FU185+May!FU185+Jun!FU185+Jul!FU185+Ago!FU185+Set!FU185+Oct!FU185+Nov!FU185+Dic!FU185</f>
        <v>0</v>
      </c>
      <c r="FV185" s="126">
        <f>+Ene!FV185+Feb!FV185+Mar!FV185+Abr!FV185+May!FV185+Jun!FV185+Jul!FV185+Ago!FV185+Set!FV185+Oct!FV185+Nov!FV185+Dic!FV185</f>
        <v>0</v>
      </c>
      <c r="FW185" s="126">
        <f>+Ene!FW185+Feb!FW185+Mar!FW185+Abr!FW185+May!FW185+Jun!FW185+Jul!FW185+Ago!FW185+Set!FW185+Oct!FW185+Nov!FW185+Dic!FW185</f>
        <v>0</v>
      </c>
      <c r="FX185" s="126">
        <f>+Ene!FX185+Feb!FX185+Mar!FX185+Abr!FX185+May!FX185+Jun!FX185+Jul!FX185+Ago!FX185+Set!FX185+Oct!FX185+Nov!FX185+Dic!FX185</f>
        <v>0</v>
      </c>
      <c r="FY185" s="126">
        <f>+Ene!FY185+Feb!FY185+Mar!FY185+Abr!FY185+May!FY185+Jun!FY185+Jul!FY185+Ago!FY185+Set!FY185+Oct!FY185+Nov!FY185+Dic!FY185</f>
        <v>0</v>
      </c>
      <c r="FZ185" s="126">
        <f>+Ene!FZ185+Feb!FZ185+Mar!FZ185+Abr!FZ185+May!FZ185+Jun!FZ185+Jul!FZ185+Ago!FZ185+Set!FZ185+Oct!FZ185+Nov!FZ185+Dic!FZ185</f>
        <v>0</v>
      </c>
      <c r="GA185" s="126">
        <f>+Ene!GA185+Feb!GA185+Mar!GA185+Abr!GA185+May!GA185+Jun!GA185+Jul!GA185+Ago!GA185+Set!GA185+Oct!GA185+Nov!GA185+Dic!GA185</f>
        <v>0</v>
      </c>
      <c r="GB185" s="126">
        <f>+Ene!GB185+Feb!GB185+Mar!GB185+Abr!GB185+May!GB185+Jun!GB185+Jul!GB185+Ago!GB185+Set!GB185+Oct!GB185+Nov!GB185+Dic!GB185</f>
        <v>0</v>
      </c>
      <c r="GC185" s="126">
        <f>+Ene!GC185+Feb!GC185+Mar!GC185+Abr!GC185+May!GC185+Jun!GC185+Jul!GC185+Ago!GC185+Set!GC185+Oct!GC185+Nov!GC185+Dic!GC185</f>
        <v>0</v>
      </c>
      <c r="GD185" s="126">
        <f>+Ene!GD185+Feb!GD185+Mar!GD185+Abr!GD185+May!GD185+Jun!GD185+Jul!GD185+Ago!GD185+Set!GD185+Oct!GD185+Nov!GD185+Dic!GD185</f>
        <v>0</v>
      </c>
      <c r="GE185" s="126">
        <f>+Ene!GE185+Feb!GE185+Mar!GE185+Abr!GE185+May!GE185+Jun!GE185+Jul!GE185+Ago!GE185+Set!GE185+Oct!GE185+Nov!GE185+Dic!GE185</f>
        <v>0</v>
      </c>
      <c r="GF185" s="126">
        <f>+Ene!GF185+Feb!GF185+Mar!GF185+Abr!GF185+May!GF185+Jun!GF185+Jul!GF185+Ago!GF185+Set!GF185+Oct!GF185+Nov!GF185+Dic!GF185</f>
        <v>0</v>
      </c>
      <c r="GG185" s="126">
        <f>+Ene!GG185+Feb!GG185+Mar!GG185+Abr!GG185+May!GG185+Jun!GG185+Jul!GG185+Ago!GG185+Set!GG185+Oct!GG185+Nov!GG185+Dic!GG185</f>
        <v>0</v>
      </c>
      <c r="GH185" s="126">
        <f>+Ene!GH185+Feb!GH185+Mar!GH185+Abr!GH185+May!GH185+Jun!GH185+Jul!GH185+Ago!GH185+Set!GH185+Oct!GH185+Nov!GH185+Dic!GH185</f>
        <v>0</v>
      </c>
      <c r="GI185" s="126">
        <f>+Ene!GI185+Feb!GI185+Mar!GI185+Abr!GI185+May!GI185+Jun!GI185+Jul!GI185+Ago!GI185+Set!GI185+Oct!GI185+Nov!GI185+Dic!GI185</f>
        <v>0</v>
      </c>
      <c r="GJ185" s="126">
        <f>+Ene!GJ185+Feb!GJ185+Mar!GJ185+Abr!GJ185+May!GJ185+Jun!GJ185+Jul!GJ185+Ago!GJ185+Set!GJ185+Oct!GJ185+Nov!GJ185+Dic!GJ185</f>
        <v>0</v>
      </c>
      <c r="GK185" s="126">
        <f>+Ene!GK185+Feb!GK185+Mar!GK185+Abr!GK185+May!GK185+Jun!GK185+Jul!GK185+Ago!GK185+Set!GK185+Oct!GK185+Nov!GK185+Dic!GK185</f>
        <v>1</v>
      </c>
      <c r="GL185" s="126">
        <f>+Ene!GL185+Feb!GL185+Mar!GL185+Abr!GL185+May!GL185+Jun!GL185+Jul!GL185+Ago!GL185+Set!GL185+Oct!GL185+Nov!GL185+Dic!GL185</f>
        <v>0</v>
      </c>
      <c r="GM185" s="126">
        <f>+Ene!GM185+Feb!GM185+Mar!GM185+Abr!GM185+May!GM185+Jun!GM185+Jul!GM185+Ago!GM185+Set!GM185+Oct!GM185+Nov!GM185+Dic!GM185</f>
        <v>1</v>
      </c>
      <c r="GN185" s="126">
        <f>+Ene!GN185+Feb!GN185+Mar!GN185+Abr!GN185+May!GN185+Jun!GN185+Jul!GN185+Ago!GN185+Set!GN185+Oct!GN185+Nov!GN185+Dic!GN185</f>
        <v>0</v>
      </c>
      <c r="GO185" s="126">
        <f>+Ene!GO185+Feb!GO185+Mar!GO185+Abr!GO185+May!GO185+Jun!GO185+Jul!GO185+Ago!GO185+Set!GO185+Oct!GO185+Nov!GO185+Dic!GO185</f>
        <v>0</v>
      </c>
      <c r="GP185" s="126">
        <f>+Ene!GP185+Feb!GP185+Mar!GP185+Abr!GP185+May!GP185+Jun!GP185+Jul!GP185+Ago!GP185+Set!GP185+Oct!GP185+Nov!GP185+Dic!GP185</f>
        <v>9</v>
      </c>
      <c r="GQ185" s="126">
        <f>+Ene!GQ185+Feb!GQ185+Mar!GQ185+Abr!GQ185+May!GQ185+Jun!GQ185+Jul!GQ185+Ago!GQ185+Set!GQ185+Oct!GQ185+Nov!GQ185+Dic!GQ185</f>
        <v>0</v>
      </c>
      <c r="GR185" s="126">
        <f>+Ene!GR185+Feb!GR185+Mar!GR185+Abr!GR185+May!GR185+Jun!GR185+Jul!GR185+Ago!GR185+Set!GR185+Oct!GR185+Nov!GR185+Dic!GR185</f>
        <v>0</v>
      </c>
      <c r="GS185" s="126">
        <f>+Ene!GS185+Feb!GS185+Mar!GS185+Abr!GS185+May!GS185+Jun!GS185+Jul!GS185+Ago!GS185+Set!GS185+Oct!GS185+Nov!GS185+Dic!GS185</f>
        <v>0</v>
      </c>
      <c r="GT185" s="126">
        <f>+Ene!GT185+Feb!GT185+Mar!GT185+Abr!GT185+May!GT185+Jun!GT185+Jul!GT185+Ago!GT185+Set!GT185+Oct!GT185+Nov!GT185+Dic!GT185</f>
        <v>0</v>
      </c>
      <c r="GU185" s="126">
        <f>+Ene!GU185+Feb!GU185+Mar!GU185+Abr!GU185+May!GU185+Jun!GU185+Jul!GU185+Ago!GU185+Set!GU185+Oct!GU185+Nov!GU185+Dic!GU185</f>
        <v>0</v>
      </c>
      <c r="GV185" s="126">
        <f>+Ene!GV185+Feb!GV185+Mar!GV185+Abr!GV185+May!GV185+Jun!GV185+Jul!GV185+Ago!GV185+Set!GV185+Oct!GV185+Nov!GV185+Dic!GV185</f>
        <v>5069</v>
      </c>
      <c r="GW185" s="126">
        <f>+Ene!GW185+Feb!GW185+Mar!GW185+Abr!GW185+May!GW185+Jun!GW185+Jul!GW185+Ago!GW185+Set!GW185+Oct!GW185+Nov!GW185+Dic!GW185</f>
        <v>0</v>
      </c>
      <c r="GX185" s="126">
        <f>+Ene!GX185+Feb!GX185+Mar!GX185+Abr!GX185+May!GX185+Jun!GX185+Jul!GX185+Ago!GX185+Set!GX185+Oct!GX185+Nov!GX185+Dic!GX185</f>
        <v>1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f>+Ene!G186+Feb!G186+Mar!G186+Abr!G186+May!G186+Jun!G186+Jul!G186+Ago!G186+Set!G186+Oct!G186+Nov!G186+Dic!G186</f>
        <v>0</v>
      </c>
      <c r="H186" s="126">
        <f>+Ene!H186+Feb!H186+Mar!H186+Abr!H186+May!H186+Jun!H186+Jul!H186+Ago!H186+Set!H186+Oct!H186+Nov!H186+Dic!H186</f>
        <v>0</v>
      </c>
      <c r="I186" s="126">
        <f>+Ene!I186+Feb!I186+Mar!I186+Abr!I186+May!I186+Jun!I186+Jul!I186+Ago!I186+Set!I186+Oct!I186+Nov!I186+Dic!I186</f>
        <v>0</v>
      </c>
      <c r="J186" s="126">
        <f>+Ene!J186+Feb!J186+Mar!J186+Abr!J186+May!J186+Jun!J186+Jul!J186+Ago!J186+Set!J186+Oct!J186+Nov!J186+Dic!J186</f>
        <v>0</v>
      </c>
      <c r="K186" s="126">
        <f>+Ene!K186+Feb!K186+Mar!K186+Abr!K186+May!K186+Jun!K186+Jul!K186+Ago!K186+Set!K186+Oct!K186+Nov!K186+Dic!K186</f>
        <v>0</v>
      </c>
      <c r="L186" s="126">
        <f>+Ene!L186+Feb!L186+Mar!L186+Abr!L186+May!L186+Jun!L186+Jul!L186+Ago!L186+Set!L186+Oct!L186+Nov!L186+Dic!L186</f>
        <v>0</v>
      </c>
      <c r="M186" s="126">
        <f>+Ene!M186+Feb!M186+Mar!M186+Abr!M186+May!M186+Jun!M186+Jul!M186+Ago!M186+Set!M186+Oct!M186+Nov!M186+Dic!M186</f>
        <v>0</v>
      </c>
      <c r="N186" s="126">
        <f>+Ene!N186+Feb!N186+Mar!N186+Abr!N186+May!N186+Jun!N186+Jul!N186+Ago!N186+Set!N186+Oct!N186+Nov!N186+Dic!N186</f>
        <v>0</v>
      </c>
      <c r="O186" s="126">
        <f>+Ene!O186+Feb!O186+Mar!O186+Abr!O186+May!O186+Jun!O186+Jul!O186+Ago!O186+Set!O186+Oct!O186+Nov!O186+Dic!O186</f>
        <v>0</v>
      </c>
      <c r="P186" s="126">
        <f>+Ene!P186+Feb!P186+Mar!P186+Abr!P186+May!P186+Jun!P186+Jul!P186+Ago!P186+Set!P186+Oct!P186+Nov!P186+Dic!P186</f>
        <v>0</v>
      </c>
      <c r="Q186" s="126">
        <f>+Ene!Q186+Feb!Q186+Mar!Q186+Abr!Q186+May!Q186+Jun!Q186+Jul!Q186+Ago!Q186+Set!Q186+Oct!Q186+Nov!Q186+Dic!Q186</f>
        <v>0</v>
      </c>
      <c r="R186" s="126">
        <f>+Ene!R186+Feb!R186+Mar!R186+Abr!R186+May!R186+Jun!R186+Jul!R186+Ago!R186+Set!R186+Oct!R186+Nov!R186+Dic!R186</f>
        <v>0</v>
      </c>
      <c r="S186" s="126">
        <f>+Ene!S186+Feb!S186+Mar!S186+Abr!S186+May!S186+Jun!S186+Jul!S186+Ago!S186+Set!S186+Oct!S186+Nov!S186+Dic!S186</f>
        <v>0</v>
      </c>
      <c r="T186" s="126">
        <f>+Ene!T186+Feb!T186+Mar!T186+Abr!T186+May!T186+Jun!T186+Jul!T186+Ago!T186+Set!T186+Oct!T186+Nov!T186+Dic!T186</f>
        <v>0</v>
      </c>
      <c r="U186" s="126">
        <f>+Ene!U186+Feb!U186+Mar!U186+Abr!U186+May!U186+Jun!U186+Jul!U186+Ago!U186+Set!U186+Oct!U186+Nov!U186+Dic!U186</f>
        <v>0</v>
      </c>
      <c r="V186" s="126">
        <f>+Ene!V186+Feb!V186+Mar!V186+Abr!V186+May!V186+Jun!V186+Jul!V186+Ago!V186+Set!V186+Oct!V186+Nov!V186+Dic!V186</f>
        <v>0</v>
      </c>
      <c r="W186" s="126">
        <f>+Ene!W186+Feb!W186+Mar!W186+Abr!W186+May!W186+Jun!W186+Jul!W186+Ago!W186+Set!W186+Oct!W186+Nov!W186+Dic!W186</f>
        <v>0</v>
      </c>
      <c r="X186" s="126">
        <f>+Ene!X186+Feb!X186+Mar!X186+Abr!X186+May!X186+Jun!X186+Jul!X186+Ago!X186+Set!X186+Oct!X186+Nov!X186+Dic!X186</f>
        <v>0</v>
      </c>
      <c r="Y186" s="126">
        <f>+Ene!Y186+Feb!Y186+Mar!Y186+Abr!Y186+May!Y186+Jun!Y186+Jul!Y186+Ago!Y186+Set!Y186+Oct!Y186+Nov!Y186+Dic!Y186</f>
        <v>0</v>
      </c>
      <c r="Z186" s="126">
        <f>+Ene!Z186+Feb!Z186+Mar!Z186+Abr!Z186+May!Z186+Jun!Z186+Jul!Z186+Ago!Z186+Set!Z186+Oct!Z186+Nov!Z186+Dic!Z186</f>
        <v>0</v>
      </c>
      <c r="AA186" s="126">
        <f>+Ene!AA186+Feb!AA186+Mar!AA186+Abr!AA186+May!AA186+Jun!AA186+Jul!AA186+Ago!AA186+Set!AA186+Oct!AA186+Nov!AA186+Dic!AA186</f>
        <v>0</v>
      </c>
      <c r="AB186" s="126">
        <f>+Ene!AB186+Feb!AB186+Mar!AB186+Abr!AB186+May!AB186+Jun!AB186+Jul!AB186+Ago!AB186+Set!AB186+Oct!AB186+Nov!AB186+Dic!AB186</f>
        <v>0</v>
      </c>
      <c r="AC186" s="126">
        <f>+Ene!AC186+Feb!AC186+Mar!AC186+Abr!AC186+May!AC186+Jun!AC186+Jul!AC186+Ago!AC186+Set!AC186+Oct!AC186+Nov!AC186+Dic!AC186</f>
        <v>0</v>
      </c>
      <c r="AD186" s="126">
        <f>+Ene!AD186+Feb!AD186+Mar!AD186+Abr!AD186+May!AD186+Jun!AD186+Jul!AD186+Ago!AD186+Set!AD186+Oct!AD186+Nov!AD186+Dic!AD186</f>
        <v>0</v>
      </c>
      <c r="AE186" s="126">
        <f>+Ene!AE186+Feb!AE186+Mar!AE186+Abr!AE186+May!AE186+Jun!AE186+Jul!AE186+Ago!AE186+Set!AE186+Oct!AE186+Nov!AE186+Dic!AE186</f>
        <v>0</v>
      </c>
      <c r="AF186" s="126">
        <f>+Ene!AF186+Feb!AF186+Mar!AF186+Abr!AF186+May!AF186+Jun!AF186+Jul!AF186+Ago!AF186+Set!AF186+Oct!AF186+Nov!AF186+Dic!AF186</f>
        <v>0</v>
      </c>
      <c r="AG186" s="126">
        <f>+Ene!AG186+Feb!AG186+Mar!AG186+Abr!AG186+May!AG186+Jun!AG186+Jul!AG186+Ago!AG186+Set!AG186+Oct!AG186+Nov!AG186+Dic!AG186</f>
        <v>0</v>
      </c>
      <c r="AH186" s="126">
        <f>+Ene!AH186+Feb!AH186+Mar!AH186+Abr!AH186+May!AH186+Jun!AH186+Jul!AH186+Ago!AH186+Set!AH186+Oct!AH186+Nov!AH186+Dic!AH186</f>
        <v>2</v>
      </c>
      <c r="AI186" s="126">
        <f>+Ene!AI186+Feb!AI186+Mar!AI186+Abr!AI186+May!AI186+Jun!AI186+Jul!AI186+Ago!AI186+Set!AI186+Oct!AI186+Nov!AI186+Dic!AI186</f>
        <v>0</v>
      </c>
      <c r="AJ186" s="126">
        <f>+Ene!AJ186+Feb!AJ186+Mar!AJ186+Abr!AJ186+May!AJ186+Jun!AJ186+Jul!AJ186+Ago!AJ186+Set!AJ186+Oct!AJ186+Nov!AJ186+Dic!AJ186</f>
        <v>11</v>
      </c>
      <c r="AK186" s="126">
        <f>+Ene!AK186+Feb!AK186+Mar!AK186+Abr!AK186+May!AK186+Jun!AK186+Jul!AK186+Ago!AK186+Set!AK186+Oct!AK186+Nov!AK186+Dic!AK186</f>
        <v>0</v>
      </c>
      <c r="AL186" s="126">
        <f>+Ene!AL186+Feb!AL186+Mar!AL186+Abr!AL186+May!AL186+Jun!AL186+Jul!AL186+Ago!AL186+Set!AL186+Oct!AL186+Nov!AL186+Dic!AL186</f>
        <v>0</v>
      </c>
      <c r="AM186" s="126">
        <f>+Ene!AM186+Feb!AM186+Mar!AM186+Abr!AM186+May!AM186+Jun!AM186+Jul!AM186+Ago!AM186+Set!AM186+Oct!AM186+Nov!AM186+Dic!AM186</f>
        <v>0</v>
      </c>
      <c r="AN186" s="126">
        <f>+Ene!AN186+Feb!AN186+Mar!AN186+Abr!AN186+May!AN186+Jun!AN186+Jul!AN186+Ago!AN186+Set!AN186+Oct!AN186+Nov!AN186+Dic!AN186</f>
        <v>0</v>
      </c>
      <c r="AO186" s="126">
        <f>+Ene!AO186+Feb!AO186+Mar!AO186+Abr!AO186+May!AO186+Jun!AO186+Jul!AO186+Ago!AO186+Set!AO186+Oct!AO186+Nov!AO186+Dic!AO186</f>
        <v>0</v>
      </c>
      <c r="AP186" s="126">
        <f>+Ene!AP186+Feb!AP186+Mar!AP186+Abr!AP186+May!AP186+Jun!AP186+Jul!AP186+Ago!AP186+Set!AP186+Oct!AP186+Nov!AP186+Dic!AP186</f>
        <v>0</v>
      </c>
      <c r="AQ186" s="126">
        <f>+Ene!AQ186+Feb!AQ186+Mar!AQ186+Abr!AQ186+May!AQ186+Jun!AQ186+Jul!AQ186+Ago!AQ186+Set!AQ186+Oct!AQ186+Nov!AQ186+Dic!AQ186</f>
        <v>0</v>
      </c>
      <c r="AR186" s="126">
        <f>+Ene!AR186+Feb!AR186+Mar!AR186+Abr!AR186+May!AR186+Jun!AR186+Jul!AR186+Ago!AR186+Set!AR186+Oct!AR186+Nov!AR186+Dic!AR186</f>
        <v>0</v>
      </c>
      <c r="AS186" s="126">
        <f>+Ene!AS186+Feb!AS186+Mar!AS186+Abr!AS186+May!AS186+Jun!AS186+Jul!AS186+Ago!AS186+Set!AS186+Oct!AS186+Nov!AS186+Dic!AS186</f>
        <v>0</v>
      </c>
      <c r="AT186" s="126">
        <f>+Ene!AT186+Feb!AT186+Mar!AT186+Abr!AT186+May!AT186+Jun!AT186+Jul!AT186+Ago!AT186+Set!AT186+Oct!AT186+Nov!AT186+Dic!AT186</f>
        <v>0</v>
      </c>
      <c r="AU186" s="126">
        <f>+Ene!AU186+Feb!AU186+Mar!AU186+Abr!AU186+May!AU186+Jun!AU186+Jul!AU186+Ago!AU186+Set!AU186+Oct!AU186+Nov!AU186+Dic!AU186</f>
        <v>0</v>
      </c>
      <c r="AV186" s="126">
        <f>+Ene!AV186+Feb!AV186+Mar!AV186+Abr!AV186+May!AV186+Jun!AV186+Jul!AV186+Ago!AV186+Set!AV186+Oct!AV186+Nov!AV186+Dic!AV186</f>
        <v>0</v>
      </c>
      <c r="AW186" s="126">
        <f>+Ene!AW186+Feb!AW186+Mar!AW186+Abr!AW186+May!AW186+Jun!AW186+Jul!AW186+Ago!AW186+Set!AW186+Oct!AW186+Nov!AW186+Dic!AW186</f>
        <v>0</v>
      </c>
      <c r="AX186" s="126">
        <f>+Ene!AX186+Feb!AX186+Mar!AX186+Abr!AX186+May!AX186+Jun!AX186+Jul!AX186+Ago!AX186+Set!AX186+Oct!AX186+Nov!AX186+Dic!AX186</f>
        <v>0</v>
      </c>
      <c r="AY186" s="126">
        <f>+Ene!AY186+Feb!AY186+Mar!AY186+Abr!AY186+May!AY186+Jun!AY186+Jul!AY186+Ago!AY186+Set!AY186+Oct!AY186+Nov!AY186+Dic!AY186</f>
        <v>0</v>
      </c>
      <c r="AZ186" s="126">
        <f>+Ene!AZ186+Feb!AZ186+Mar!AZ186+Abr!AZ186+May!AZ186+Jun!AZ186+Jul!AZ186+Ago!AZ186+Set!AZ186+Oct!AZ186+Nov!AZ186+Dic!AZ186</f>
        <v>0</v>
      </c>
      <c r="BA186" s="126">
        <f>+Ene!BA186+Feb!BA186+Mar!BA186+Abr!BA186+May!BA186+Jun!BA186+Jul!BA186+Ago!BA186+Set!BA186+Oct!BA186+Nov!BA186+Dic!BA186</f>
        <v>0</v>
      </c>
      <c r="BB186" s="126">
        <f>+Ene!BB186+Feb!BB186+Mar!BB186+Abr!BB186+May!BB186+Jun!BB186+Jul!BB186+Ago!BB186+Set!BB186+Oct!BB186+Nov!BB186+Dic!BB186</f>
        <v>0</v>
      </c>
      <c r="BC186" s="126">
        <f>+Ene!BC186+Feb!BC186+Mar!BC186+Abr!BC186+May!BC186+Jun!BC186+Jul!BC186+Ago!BC186+Set!BC186+Oct!BC186+Nov!BC186+Dic!BC186</f>
        <v>0</v>
      </c>
      <c r="BD186" s="126">
        <f>+Ene!BD186+Feb!BD186+Mar!BD186+Abr!BD186+May!BD186+Jun!BD186+Jul!BD186+Ago!BD186+Set!BD186+Oct!BD186+Nov!BD186+Dic!BD186</f>
        <v>0</v>
      </c>
      <c r="BE186" s="126">
        <f>+Ene!BE186+Feb!BE186+Mar!BE186+Abr!BE186+May!BE186+Jun!BE186+Jul!BE186+Ago!BE186+Set!BE186+Oct!BE186+Nov!BE186+Dic!BE186</f>
        <v>0</v>
      </c>
      <c r="BF186" s="126">
        <f>+Ene!BF186+Feb!BF186+Mar!BF186+Abr!BF186+May!BF186+Jun!BF186+Jul!BF186+Ago!BF186+Set!BF186+Oct!BF186+Nov!BF186+Dic!BF186</f>
        <v>0</v>
      </c>
      <c r="BG186" s="126">
        <f>+Ene!BG186+Feb!BG186+Mar!BG186+Abr!BG186+May!BG186+Jun!BG186+Jul!BG186+Ago!BG186+Set!BG186+Oct!BG186+Nov!BG186+Dic!BG186</f>
        <v>0</v>
      </c>
      <c r="BH186" s="126">
        <f>+Ene!BH186+Feb!BH186+Mar!BH186+Abr!BH186+May!BH186+Jun!BH186+Jul!BH186+Ago!BH186+Set!BH186+Oct!BH186+Nov!BH186+Dic!BH186</f>
        <v>0</v>
      </c>
      <c r="BI186" s="126">
        <f>+Ene!BI186+Feb!BI186+Mar!BI186+Abr!BI186+May!BI186+Jun!BI186+Jul!BI186+Ago!BI186+Set!BI186+Oct!BI186+Nov!BI186+Dic!BI186</f>
        <v>0</v>
      </c>
      <c r="BJ186" s="126">
        <f>+Ene!BJ186+Feb!BJ186+Mar!BJ186+Abr!BJ186+May!BJ186+Jun!BJ186+Jul!BJ186+Ago!BJ186+Set!BJ186+Oct!BJ186+Nov!BJ186+Dic!BJ186</f>
        <v>0</v>
      </c>
      <c r="BK186" s="126">
        <f>+Ene!BK186+Feb!BK186+Mar!BK186+Abr!BK186+May!BK186+Jun!BK186+Jul!BK186+Ago!BK186+Set!BK186+Oct!BK186+Nov!BK186+Dic!BK186</f>
        <v>0</v>
      </c>
      <c r="BL186" s="126">
        <f>+Ene!BL186+Feb!BL186+Mar!BL186+Abr!BL186+May!BL186+Jun!BL186+Jul!BL186+Ago!BL186+Set!BL186+Oct!BL186+Nov!BL186+Dic!BL186</f>
        <v>0</v>
      </c>
      <c r="BM186" s="126">
        <f>+Ene!BM186+Feb!BM186+Mar!BM186+Abr!BM186+May!BM186+Jun!BM186+Jul!BM186+Ago!BM186+Set!BM186+Oct!BM186+Nov!BM186+Dic!BM186</f>
        <v>0</v>
      </c>
      <c r="BN186" s="126">
        <f>+Ene!BN186+Feb!BN186+Mar!BN186+Abr!BN186+May!BN186+Jun!BN186+Jul!BN186+Ago!BN186+Set!BN186+Oct!BN186+Nov!BN186+Dic!BN186</f>
        <v>0</v>
      </c>
      <c r="BO186" s="126">
        <f>+Ene!BO186+Feb!BO186+Mar!BO186+Abr!BO186+May!BO186+Jun!BO186+Jul!BO186+Ago!BO186+Set!BO186+Oct!BO186+Nov!BO186+Dic!BO186</f>
        <v>0</v>
      </c>
      <c r="BP186" s="126">
        <f>+Ene!BP186+Feb!BP186+Mar!BP186+Abr!BP186+May!BP186+Jun!BP186+Jul!BP186+Ago!BP186+Set!BP186+Oct!BP186+Nov!BP186+Dic!BP186</f>
        <v>0</v>
      </c>
      <c r="BQ186" s="126">
        <f>+Ene!BQ186+Feb!BQ186+Mar!BQ186+Abr!BQ186+May!BQ186+Jun!BQ186+Jul!BQ186+Ago!BQ186+Set!BQ186+Oct!BQ186+Nov!BQ186+Dic!BQ186</f>
        <v>0</v>
      </c>
      <c r="BR186" s="126">
        <f>+Ene!BR186+Feb!BR186+Mar!BR186+Abr!BR186+May!BR186+Jun!BR186+Jul!BR186+Ago!BR186+Set!BR186+Oct!BR186+Nov!BR186+Dic!BR186</f>
        <v>0</v>
      </c>
      <c r="BS186" s="126">
        <f>+Ene!BS186+Feb!BS186+Mar!BS186+Abr!BS186+May!BS186+Jun!BS186+Jul!BS186+Ago!BS186+Set!BS186+Oct!BS186+Nov!BS186+Dic!BS186</f>
        <v>0</v>
      </c>
      <c r="BT186" s="126">
        <f>+Ene!BT186+Feb!BT186+Mar!BT186+Abr!BT186+May!BT186+Jun!BT186+Jul!BT186+Ago!BT186+Set!BT186+Oct!BT186+Nov!BT186+Dic!BT186</f>
        <v>0</v>
      </c>
      <c r="BU186" s="126">
        <f>+Ene!BU186+Feb!BU186+Mar!BU186+Abr!BU186+May!BU186+Jun!BU186+Jul!BU186+Ago!BU186+Set!BU186+Oct!BU186+Nov!BU186+Dic!BU186</f>
        <v>0</v>
      </c>
      <c r="BV186" s="126">
        <f>+Ene!BV186+Feb!BV186+Mar!BV186+Abr!BV186+May!BV186+Jun!BV186+Jul!BV186+Ago!BV186+Set!BV186+Oct!BV186+Nov!BV186+Dic!BV186</f>
        <v>0</v>
      </c>
      <c r="BW186" s="126">
        <f>+Ene!BW186+Feb!BW186+Mar!BW186+Abr!BW186+May!BW186+Jun!BW186+Jul!BW186+Ago!BW186+Set!BW186+Oct!BW186+Nov!BW186+Dic!BW186</f>
        <v>0</v>
      </c>
      <c r="BX186" s="126">
        <f>+Ene!BX186+Feb!BX186+Mar!BX186+Abr!BX186+May!BX186+Jun!BX186+Jul!BX186+Ago!BX186+Set!BX186+Oct!BX186+Nov!BX186+Dic!BX186</f>
        <v>0</v>
      </c>
      <c r="BY186" s="126">
        <f>+Ene!BY186+Feb!BY186+Mar!BY186+Abr!BY186+May!BY186+Jun!BY186+Jul!BY186+Ago!BY186+Set!BY186+Oct!BY186+Nov!BY186+Dic!BY186</f>
        <v>0</v>
      </c>
      <c r="BZ186" s="126">
        <f>+Ene!BZ186+Feb!BZ186+Mar!BZ186+Abr!BZ186+May!BZ186+Jun!BZ186+Jul!BZ186+Ago!BZ186+Set!BZ186+Oct!BZ186+Nov!BZ186+Dic!BZ186</f>
        <v>0</v>
      </c>
      <c r="CA186" s="126">
        <f>+Ene!CA186+Feb!CA186+Mar!CA186+Abr!CA186+May!CA186+Jun!CA186+Jul!CA186+Ago!CA186+Set!CA186+Oct!CA186+Nov!CA186+Dic!CA186</f>
        <v>0</v>
      </c>
      <c r="CB186" s="126">
        <f>+Ene!CB186+Feb!CB186+Mar!CB186+Abr!CB186+May!CB186+Jun!CB186+Jul!CB186+Ago!CB186+Set!CB186+Oct!CB186+Nov!CB186+Dic!CB186</f>
        <v>0</v>
      </c>
      <c r="CC186" s="126">
        <f>+Ene!CC186+Feb!CC186+Mar!CC186+Abr!CC186+May!CC186+Jun!CC186+Jul!CC186+Ago!CC186+Set!CC186+Oct!CC186+Nov!CC186+Dic!CC186</f>
        <v>0</v>
      </c>
      <c r="CD186" s="126">
        <f>+Ene!CD186+Feb!CD186+Mar!CD186+Abr!CD186+May!CD186+Jun!CD186+Jul!CD186+Ago!CD186+Set!CD186+Oct!CD186+Nov!CD186+Dic!CD186</f>
        <v>0</v>
      </c>
      <c r="CE186" s="126">
        <f>+Ene!CE186+Feb!CE186+Mar!CE186+Abr!CE186+May!CE186+Jun!CE186+Jul!CE186+Ago!CE186+Set!CE186+Oct!CE186+Nov!CE186+Dic!CE186</f>
        <v>0</v>
      </c>
      <c r="CF186" s="126">
        <f>+Ene!CF186+Feb!CF186+Mar!CF186+Abr!CF186+May!CF186+Jun!CF186+Jul!CF186+Ago!CF186+Set!CF186+Oct!CF186+Nov!CF186+Dic!CF186</f>
        <v>0</v>
      </c>
      <c r="CG186" s="126">
        <f>+Ene!CG186+Feb!CG186+Mar!CG186+Abr!CG186+May!CG186+Jun!CG186+Jul!CG186+Ago!CG186+Set!CG186+Oct!CG186+Nov!CG186+Dic!CG186</f>
        <v>0</v>
      </c>
      <c r="CH186" s="126">
        <f>+Ene!CH186+Feb!CH186+Mar!CH186+Abr!CH186+May!CH186+Jun!CH186+Jul!CH186+Ago!CH186+Set!CH186+Oct!CH186+Nov!CH186+Dic!CH186</f>
        <v>0</v>
      </c>
      <c r="CI186" s="126">
        <f>+Ene!CI186+Feb!CI186+Mar!CI186+Abr!CI186+May!CI186+Jun!CI186+Jul!CI186+Ago!CI186+Set!CI186+Oct!CI186+Nov!CI186+Dic!CI186</f>
        <v>0</v>
      </c>
      <c r="CJ186" s="126">
        <f>+Ene!CJ186+Feb!CJ186+Mar!CJ186+Abr!CJ186+May!CJ186+Jun!CJ186+Jul!CJ186+Ago!CJ186+Set!CJ186+Oct!CJ186+Nov!CJ186+Dic!CJ186</f>
        <v>0</v>
      </c>
      <c r="CK186" s="126">
        <f>+Ene!CK186+Feb!CK186+Mar!CK186+Abr!CK186+May!CK186+Jun!CK186+Jul!CK186+Ago!CK186+Set!CK186+Oct!CK186+Nov!CK186+Dic!CK186</f>
        <v>0</v>
      </c>
      <c r="CL186" s="126">
        <f>+Ene!CL186+Feb!CL186+Mar!CL186+Abr!CL186+May!CL186+Jun!CL186+Jul!CL186+Ago!CL186+Set!CL186+Oct!CL186+Nov!CL186+Dic!CL186</f>
        <v>0</v>
      </c>
      <c r="CM186" s="126">
        <f>+Ene!CM186+Feb!CM186+Mar!CM186+Abr!CM186+May!CM186+Jun!CM186+Jul!CM186+Ago!CM186+Set!CM186+Oct!CM186+Nov!CM186+Dic!CM186</f>
        <v>0</v>
      </c>
      <c r="CN186" s="126">
        <f>+Ene!CN186+Feb!CN186+Mar!CN186+Abr!CN186+May!CN186+Jun!CN186+Jul!CN186+Ago!CN186+Set!CN186+Oct!CN186+Nov!CN186+Dic!CN186</f>
        <v>0</v>
      </c>
      <c r="CO186" s="126">
        <f>+Ene!CO186+Feb!CO186+Mar!CO186+Abr!CO186+May!CO186+Jun!CO186+Jul!CO186+Ago!CO186+Set!CO186+Oct!CO186+Nov!CO186+Dic!CO186</f>
        <v>0</v>
      </c>
      <c r="CP186" s="126">
        <f>+Ene!CP186+Feb!CP186+Mar!CP186+Abr!CP186+May!CP186+Jun!CP186+Jul!CP186+Ago!CP186+Set!CP186+Oct!CP186+Nov!CP186+Dic!CP186</f>
        <v>0</v>
      </c>
      <c r="CQ186" s="126">
        <f>+Ene!CQ186+Feb!CQ186+Mar!CQ186+Abr!CQ186+May!CQ186+Jun!CQ186+Jul!CQ186+Ago!CQ186+Set!CQ186+Oct!CQ186+Nov!CQ186+Dic!CQ186</f>
        <v>0</v>
      </c>
      <c r="CR186" s="126">
        <f>+Ene!CR186+Feb!CR186+Mar!CR186+Abr!CR186+May!CR186+Jun!CR186+Jul!CR186+Ago!CR186+Set!CR186+Oct!CR186+Nov!CR186+Dic!CR186</f>
        <v>0</v>
      </c>
      <c r="CS186" s="126">
        <f>+Ene!CS186+Feb!CS186+Mar!CS186+Abr!CS186+May!CS186+Jun!CS186+Jul!CS186+Ago!CS186+Set!CS186+Oct!CS186+Nov!CS186+Dic!CS186</f>
        <v>0</v>
      </c>
      <c r="CT186" s="126">
        <f>+Ene!CT186+Feb!CT186+Mar!CT186+Abr!CT186+May!CT186+Jun!CT186+Jul!CT186+Ago!CT186+Set!CT186+Oct!CT186+Nov!CT186+Dic!CT186</f>
        <v>0</v>
      </c>
      <c r="CU186" s="126">
        <f>+Ene!CU186+Feb!CU186+Mar!CU186+Abr!CU186+May!CU186+Jun!CU186+Jul!CU186+Ago!CU186+Set!CU186+Oct!CU186+Nov!CU186+Dic!CU186</f>
        <v>0</v>
      </c>
      <c r="CV186" s="126">
        <f>+Ene!CV186+Feb!CV186+Mar!CV186+Abr!CV186+May!CV186+Jun!CV186+Jul!CV186+Ago!CV186+Set!CV186+Oct!CV186+Nov!CV186+Dic!CV186</f>
        <v>0</v>
      </c>
      <c r="CW186" s="126">
        <f>+Ene!CW186+Feb!CW186+Mar!CW186+Abr!CW186+May!CW186+Jun!CW186+Jul!CW186+Ago!CW186+Set!CW186+Oct!CW186+Nov!CW186+Dic!CW186</f>
        <v>0</v>
      </c>
      <c r="CX186" s="126">
        <f>+Ene!CX186+Feb!CX186+Mar!CX186+Abr!CX186+May!CX186+Jun!CX186+Jul!CX186+Ago!CX186+Set!CX186+Oct!CX186+Nov!CX186+Dic!CX186</f>
        <v>0</v>
      </c>
      <c r="CY186" s="126">
        <f>+Ene!CY186+Feb!CY186+Mar!CY186+Abr!CY186+May!CY186+Jun!CY186+Jul!CY186+Ago!CY186+Set!CY186+Oct!CY186+Nov!CY186+Dic!CY186</f>
        <v>0</v>
      </c>
      <c r="CZ186" s="126">
        <f>+Ene!CZ186+Feb!CZ186+Mar!CZ186+Abr!CZ186+May!CZ186+Jun!CZ186+Jul!CZ186+Ago!CZ186+Set!CZ186+Oct!CZ186+Nov!CZ186+Dic!CZ186</f>
        <v>0</v>
      </c>
      <c r="DA186" s="126">
        <f>+Ene!DA186+Feb!DA186+Mar!DA186+Abr!DA186+May!DA186+Jun!DA186+Jul!DA186+Ago!DA186+Set!DA186+Oct!DA186+Nov!DA186+Dic!DA186</f>
        <v>0</v>
      </c>
      <c r="DB186" s="126">
        <f>+Ene!DB186+Feb!DB186+Mar!DB186+Abr!DB186+May!DB186+Jun!DB186+Jul!DB186+Ago!DB186+Set!DB186+Oct!DB186+Nov!DB186+Dic!DB186</f>
        <v>0</v>
      </c>
      <c r="DC186" s="126">
        <f>+Ene!DC186+Feb!DC186+Mar!DC186+Abr!DC186+May!DC186+Jun!DC186+Jul!DC186+Ago!DC186+Set!DC186+Oct!DC186+Nov!DC186+Dic!DC186</f>
        <v>0</v>
      </c>
      <c r="DD186" s="126">
        <f>+Ene!DD186+Feb!DD186+Mar!DD186+Abr!DD186+May!DD186+Jun!DD186+Jul!DD186+Ago!DD186+Set!DD186+Oct!DD186+Nov!DD186+Dic!DD186</f>
        <v>0</v>
      </c>
      <c r="DE186" s="126">
        <f>+Ene!DE186+Feb!DE186+Mar!DE186+Abr!DE186+May!DE186+Jun!DE186+Jul!DE186+Ago!DE186+Set!DE186+Oct!DE186+Nov!DE186+Dic!DE186</f>
        <v>0</v>
      </c>
      <c r="DF186" s="126">
        <f>+Ene!DF186+Feb!DF186+Mar!DF186+Abr!DF186+May!DF186+Jun!DF186+Jul!DF186+Ago!DF186+Set!DF186+Oct!DF186+Nov!DF186+Dic!DF186</f>
        <v>0</v>
      </c>
      <c r="DG186" s="126">
        <f>+Ene!DG186+Feb!DG186+Mar!DG186+Abr!DG186+May!DG186+Jun!DG186+Jul!DG186+Ago!DG186+Set!DG186+Oct!DG186+Nov!DG186+Dic!DG186</f>
        <v>0</v>
      </c>
      <c r="DH186" s="126">
        <f>+Ene!DH186+Feb!DH186+Mar!DH186+Abr!DH186+May!DH186+Jun!DH186+Jul!DH186+Ago!DH186+Set!DH186+Oct!DH186+Nov!DH186+Dic!DH186</f>
        <v>0</v>
      </c>
      <c r="DI186" s="126">
        <f>+Ene!DI186+Feb!DI186+Mar!DI186+Abr!DI186+May!DI186+Jun!DI186+Jul!DI186+Ago!DI186+Set!DI186+Oct!DI186+Nov!DI186+Dic!DI186</f>
        <v>0</v>
      </c>
      <c r="DJ186" s="126">
        <f>+Ene!DJ186+Feb!DJ186+Mar!DJ186+Abr!DJ186+May!DJ186+Jun!DJ186+Jul!DJ186+Ago!DJ186+Set!DJ186+Oct!DJ186+Nov!DJ186+Dic!DJ186</f>
        <v>0</v>
      </c>
      <c r="DK186" s="126">
        <f>+Ene!DK186+Feb!DK186+Mar!DK186+Abr!DK186+May!DK186+Jun!DK186+Jul!DK186+Ago!DK186+Set!DK186+Oct!DK186+Nov!DK186+Dic!DK186</f>
        <v>0</v>
      </c>
      <c r="DL186" s="126">
        <f>+Ene!DL186+Feb!DL186+Mar!DL186+Abr!DL186+May!DL186+Jun!DL186+Jul!DL186+Ago!DL186+Set!DL186+Oct!DL186+Nov!DL186+Dic!DL186</f>
        <v>0</v>
      </c>
      <c r="DM186" s="126">
        <f>+Ene!DM186+Feb!DM186+Mar!DM186+Abr!DM186+May!DM186+Jun!DM186+Jul!DM186+Ago!DM186+Set!DM186+Oct!DM186+Nov!DM186+Dic!DM186</f>
        <v>0</v>
      </c>
      <c r="DN186" s="126">
        <f>+Ene!DN186+Feb!DN186+Mar!DN186+Abr!DN186+May!DN186+Jun!DN186+Jul!DN186+Ago!DN186+Set!DN186+Oct!DN186+Nov!DN186+Dic!DN186</f>
        <v>0</v>
      </c>
      <c r="DO186" s="126">
        <f>+Ene!DO186+Feb!DO186+Mar!DO186+Abr!DO186+May!DO186+Jun!DO186+Jul!DO186+Ago!DO186+Set!DO186+Oct!DO186+Nov!DO186+Dic!DO186</f>
        <v>0</v>
      </c>
      <c r="DP186" s="126">
        <f>+Ene!DP186+Feb!DP186+Mar!DP186+Abr!DP186+May!DP186+Jun!DP186+Jul!DP186+Ago!DP186+Set!DP186+Oct!DP186+Nov!DP186+Dic!DP186</f>
        <v>0</v>
      </c>
      <c r="DQ186" s="126">
        <f>+Ene!DQ186+Feb!DQ186+Mar!DQ186+Abr!DQ186+May!DQ186+Jun!DQ186+Jul!DQ186+Ago!DQ186+Set!DQ186+Oct!DQ186+Nov!DQ186+Dic!DQ186</f>
        <v>0</v>
      </c>
      <c r="DR186" s="126">
        <f>+Ene!DR186+Feb!DR186+Mar!DR186+Abr!DR186+May!DR186+Jun!DR186+Jul!DR186+Ago!DR186+Set!DR186+Oct!DR186+Nov!DR186+Dic!DR186</f>
        <v>0</v>
      </c>
      <c r="DS186" s="126">
        <f>+Ene!DS186+Feb!DS186+Mar!DS186+Abr!DS186+May!DS186+Jun!DS186+Jul!DS186+Ago!DS186+Set!DS186+Oct!DS186+Nov!DS186+Dic!DS186</f>
        <v>0</v>
      </c>
      <c r="DT186" s="126">
        <f>+Ene!DT186+Feb!DT186+Mar!DT186+Abr!DT186+May!DT186+Jun!DT186+Jul!DT186+Ago!DT186+Set!DT186+Oct!DT186+Nov!DT186+Dic!DT186</f>
        <v>0</v>
      </c>
      <c r="DU186" s="126">
        <f>+Ene!DU186+Feb!DU186+Mar!DU186+Abr!DU186+May!DU186+Jun!DU186+Jul!DU186+Ago!DU186+Set!DU186+Oct!DU186+Nov!DU186+Dic!DU186</f>
        <v>0</v>
      </c>
      <c r="DV186" s="126">
        <f>+Ene!DV186+Feb!DV186+Mar!DV186+Abr!DV186+May!DV186+Jun!DV186+Jul!DV186+Ago!DV186+Set!DV186+Oct!DV186+Nov!DV186+Dic!DV186</f>
        <v>0</v>
      </c>
      <c r="DW186" s="126">
        <f>+Ene!DW186+Feb!DW186+Mar!DW186+Abr!DW186+May!DW186+Jun!DW186+Jul!DW186+Ago!DW186+Set!DW186+Oct!DW186+Nov!DW186+Dic!DW186</f>
        <v>0</v>
      </c>
      <c r="DX186" s="126">
        <f>+Ene!DX186+Feb!DX186+Mar!DX186+Abr!DX186+May!DX186+Jun!DX186+Jul!DX186+Ago!DX186+Set!DX186+Oct!DX186+Nov!DX186+Dic!DX186</f>
        <v>0</v>
      </c>
      <c r="DY186" s="126">
        <f>+Ene!DY186+Feb!DY186+Mar!DY186+Abr!DY186+May!DY186+Jun!DY186+Jul!DY186+Ago!DY186+Set!DY186+Oct!DY186+Nov!DY186+Dic!DY186</f>
        <v>0</v>
      </c>
      <c r="DZ186" s="126">
        <f>+Ene!DZ186+Feb!DZ186+Mar!DZ186+Abr!DZ186+May!DZ186+Jun!DZ186+Jul!DZ186+Ago!DZ186+Set!DZ186+Oct!DZ186+Nov!DZ186+Dic!DZ186</f>
        <v>0</v>
      </c>
      <c r="EA186" s="126">
        <f>+Ene!EA186+Feb!EA186+Mar!EA186+Abr!EA186+May!EA186+Jun!EA186+Jul!EA186+Ago!EA186+Set!EA186+Oct!EA186+Nov!EA186+Dic!EA186</f>
        <v>0</v>
      </c>
      <c r="EB186" s="126">
        <f>+Ene!EB186+Feb!EB186+Mar!EB186+Abr!EB186+May!EB186+Jun!EB186+Jul!EB186+Ago!EB186+Set!EB186+Oct!EB186+Nov!EB186+Dic!EB186</f>
        <v>0</v>
      </c>
      <c r="EC186" s="126">
        <f>+Ene!EC186+Feb!EC186+Mar!EC186+Abr!EC186+May!EC186+Jun!EC186+Jul!EC186+Ago!EC186+Set!EC186+Oct!EC186+Nov!EC186+Dic!EC186</f>
        <v>0</v>
      </c>
      <c r="ED186" s="126">
        <f>+Ene!ED186+Feb!ED186+Mar!ED186+Abr!ED186+May!ED186+Jun!ED186+Jul!ED186+Ago!ED186+Set!ED186+Oct!ED186+Nov!ED186+Dic!ED186</f>
        <v>0</v>
      </c>
      <c r="EE186" s="126">
        <f>+Ene!EE186+Feb!EE186+Mar!EE186+Abr!EE186+May!EE186+Jun!EE186+Jul!EE186+Ago!EE186+Set!EE186+Oct!EE186+Nov!EE186+Dic!EE186</f>
        <v>0</v>
      </c>
      <c r="EF186" s="126">
        <f>+Ene!EF186+Feb!EF186+Mar!EF186+Abr!EF186+May!EF186+Jun!EF186+Jul!EF186+Ago!EF186+Set!EF186+Oct!EF186+Nov!EF186+Dic!EF186</f>
        <v>0</v>
      </c>
      <c r="EG186" s="126">
        <f>+Ene!EG186+Feb!EG186+Mar!EG186+Abr!EG186+May!EG186+Jun!EG186+Jul!EG186+Ago!EG186+Set!EG186+Oct!EG186+Nov!EG186+Dic!EG186</f>
        <v>0</v>
      </c>
      <c r="EH186" s="126">
        <f>+Ene!EH186+Feb!EH186+Mar!EH186+Abr!EH186+May!EH186+Jun!EH186+Jul!EH186+Ago!EH186+Set!EH186+Oct!EH186+Nov!EH186+Dic!EH186</f>
        <v>0</v>
      </c>
      <c r="EI186" s="126">
        <f>+Ene!EI186+Feb!EI186+Mar!EI186+Abr!EI186+May!EI186+Jun!EI186+Jul!EI186+Ago!EI186+Set!EI186+Oct!EI186+Nov!EI186+Dic!EI186</f>
        <v>0</v>
      </c>
      <c r="EJ186" s="126">
        <f>+Ene!EJ186+Feb!EJ186+Mar!EJ186+Abr!EJ186+May!EJ186+Jun!EJ186+Jul!EJ186+Ago!EJ186+Set!EJ186+Oct!EJ186+Nov!EJ186+Dic!EJ186</f>
        <v>0</v>
      </c>
      <c r="EK186" s="126">
        <f>+Ene!EK186+Feb!EK186+Mar!EK186+Abr!EK186+May!EK186+Jun!EK186+Jul!EK186+Ago!EK186+Set!EK186+Oct!EK186+Nov!EK186+Dic!EK186</f>
        <v>0</v>
      </c>
      <c r="EL186" s="126">
        <f>+Ene!EL186+Feb!EL186+Mar!EL186+Abr!EL186+May!EL186+Jun!EL186+Jul!EL186+Ago!EL186+Set!EL186+Oct!EL186+Nov!EL186+Dic!EL186</f>
        <v>0</v>
      </c>
      <c r="EM186" s="126">
        <f>+Ene!EM186+Feb!EM186+Mar!EM186+Abr!EM186+May!EM186+Jun!EM186+Jul!EM186+Ago!EM186+Set!EM186+Oct!EM186+Nov!EM186+Dic!EM186</f>
        <v>0</v>
      </c>
      <c r="EN186" s="126">
        <f>+Ene!EN186+Feb!EN186+Mar!EN186+Abr!EN186+May!EN186+Jun!EN186+Jul!EN186+Ago!EN186+Set!EN186+Oct!EN186+Nov!EN186+Dic!EN186</f>
        <v>0</v>
      </c>
      <c r="EO186" s="126">
        <f>+Ene!EO186+Feb!EO186+Mar!EO186+Abr!EO186+May!EO186+Jun!EO186+Jul!EO186+Ago!EO186+Set!EO186+Oct!EO186+Nov!EO186+Dic!EO186</f>
        <v>0</v>
      </c>
      <c r="EP186" s="126">
        <f>+Ene!EP186+Feb!EP186+Mar!EP186+Abr!EP186+May!EP186+Jun!EP186+Jul!EP186+Ago!EP186+Set!EP186+Oct!EP186+Nov!EP186+Dic!EP186</f>
        <v>0</v>
      </c>
      <c r="EQ186" s="126">
        <f>+Ene!EQ186+Feb!EQ186+Mar!EQ186+Abr!EQ186+May!EQ186+Jun!EQ186+Jul!EQ186+Ago!EQ186+Set!EQ186+Oct!EQ186+Nov!EQ186+Dic!EQ186</f>
        <v>0</v>
      </c>
      <c r="ER186" s="126">
        <f>+Ene!ER186+Feb!ER186+Mar!ER186+Abr!ER186+May!ER186+Jun!ER186+Jul!ER186+Ago!ER186+Set!ER186+Oct!ER186+Nov!ER186+Dic!ER186</f>
        <v>0</v>
      </c>
      <c r="ES186" s="126">
        <f>+Ene!ES186+Feb!ES186+Mar!ES186+Abr!ES186+May!ES186+Jun!ES186+Jul!ES186+Ago!ES186+Set!ES186+Oct!ES186+Nov!ES186+Dic!ES186</f>
        <v>0</v>
      </c>
      <c r="ET186" s="126">
        <f>+Ene!ET186+Feb!ET186+Mar!ET186+Abr!ET186+May!ET186+Jun!ET186+Jul!ET186+Ago!ET186+Set!ET186+Oct!ET186+Nov!ET186+Dic!ET186</f>
        <v>0</v>
      </c>
      <c r="EU186" s="126">
        <f>+Ene!EU186+Feb!EU186+Mar!EU186+Abr!EU186+May!EU186+Jun!EU186+Jul!EU186+Ago!EU186+Set!EU186+Oct!EU186+Nov!EU186+Dic!EU186</f>
        <v>0</v>
      </c>
      <c r="EV186" s="126">
        <f>+Ene!EV186+Feb!EV186+Mar!EV186+Abr!EV186+May!EV186+Jun!EV186+Jul!EV186+Ago!EV186+Set!EV186+Oct!EV186+Nov!EV186+Dic!EV186</f>
        <v>0</v>
      </c>
      <c r="EW186" s="126">
        <f>+Ene!EW186+Feb!EW186+Mar!EW186+Abr!EW186+May!EW186+Jun!EW186+Jul!EW186+Ago!EW186+Set!EW186+Oct!EW186+Nov!EW186+Dic!EW186</f>
        <v>0</v>
      </c>
      <c r="EX186" s="126">
        <f>+Ene!EX186+Feb!EX186+Mar!EX186+Abr!EX186+May!EX186+Jun!EX186+Jul!EX186+Ago!EX186+Set!EX186+Oct!EX186+Nov!EX186+Dic!EX186</f>
        <v>0</v>
      </c>
      <c r="EY186" s="126">
        <f>+Ene!EY186+Feb!EY186+Mar!EY186+Abr!EY186+May!EY186+Jun!EY186+Jul!EY186+Ago!EY186+Set!EY186+Oct!EY186+Nov!EY186+Dic!EY186</f>
        <v>0</v>
      </c>
      <c r="EZ186" s="126">
        <f>+Ene!EZ186+Feb!EZ186+Mar!EZ186+Abr!EZ186+May!EZ186+Jun!EZ186+Jul!EZ186+Ago!EZ186+Set!EZ186+Oct!EZ186+Nov!EZ186+Dic!EZ186</f>
        <v>0</v>
      </c>
      <c r="FA186" s="126">
        <f>+Ene!FA186+Feb!FA186+Mar!FA186+Abr!FA186+May!FA186+Jun!FA186+Jul!FA186+Ago!FA186+Set!FA186+Oct!FA186+Nov!FA186+Dic!FA186</f>
        <v>0</v>
      </c>
      <c r="FB186" s="126">
        <f>+Ene!FB186+Feb!FB186+Mar!FB186+Abr!FB186+May!FB186+Jun!FB186+Jul!FB186+Ago!FB186+Set!FB186+Oct!FB186+Nov!FB186+Dic!FB186</f>
        <v>0</v>
      </c>
      <c r="FC186" s="126">
        <f>+Ene!FC186+Feb!FC186+Mar!FC186+Abr!FC186+May!FC186+Jun!FC186+Jul!FC186+Ago!FC186+Set!FC186+Oct!FC186+Nov!FC186+Dic!FC186</f>
        <v>0</v>
      </c>
      <c r="FD186" s="126">
        <f>+Ene!FD186+Feb!FD186+Mar!FD186+Abr!FD186+May!FD186+Jun!FD186+Jul!FD186+Ago!FD186+Set!FD186+Oct!FD186+Nov!FD186+Dic!FD186</f>
        <v>0</v>
      </c>
      <c r="FE186" s="126">
        <f>+Ene!FE186+Feb!FE186+Mar!FE186+Abr!FE186+May!FE186+Jun!FE186+Jul!FE186+Ago!FE186+Set!FE186+Oct!FE186+Nov!FE186+Dic!FE186</f>
        <v>0</v>
      </c>
      <c r="FF186" s="126">
        <f>+Ene!FF186+Feb!FF186+Mar!FF186+Abr!FF186+May!FF186+Jun!FF186+Jul!FF186+Ago!FF186+Set!FF186+Oct!FF186+Nov!FF186+Dic!FF186</f>
        <v>0</v>
      </c>
      <c r="FG186" s="126">
        <f>+Ene!FG186+Feb!FG186+Mar!FG186+Abr!FG186+May!FG186+Jun!FG186+Jul!FG186+Ago!FG186+Set!FG186+Oct!FG186+Nov!FG186+Dic!FG186</f>
        <v>0</v>
      </c>
      <c r="FH186" s="126">
        <f>+Ene!FH186+Feb!FH186+Mar!FH186+Abr!FH186+May!FH186+Jun!FH186+Jul!FH186+Ago!FH186+Set!FH186+Oct!FH186+Nov!FH186+Dic!FH186</f>
        <v>0</v>
      </c>
      <c r="FI186" s="126">
        <f>+Ene!FI186+Feb!FI186+Mar!FI186+Abr!FI186+May!FI186+Jun!FI186+Jul!FI186+Ago!FI186+Set!FI186+Oct!FI186+Nov!FI186+Dic!FI186</f>
        <v>0</v>
      </c>
      <c r="FJ186" s="126">
        <f>+Ene!FJ186+Feb!FJ186+Mar!FJ186+Abr!FJ186+May!FJ186+Jun!FJ186+Jul!FJ186+Ago!FJ186+Set!FJ186+Oct!FJ186+Nov!FJ186+Dic!FJ186</f>
        <v>0</v>
      </c>
      <c r="FK186" s="126">
        <f>+Ene!FK186+Feb!FK186+Mar!FK186+Abr!FK186+May!FK186+Jun!FK186+Jul!FK186+Ago!FK186+Set!FK186+Oct!FK186+Nov!FK186+Dic!FK186</f>
        <v>0</v>
      </c>
      <c r="FL186" s="126">
        <f>+Ene!FL186+Feb!FL186+Mar!FL186+Abr!FL186+May!FL186+Jun!FL186+Jul!FL186+Ago!FL186+Set!FL186+Oct!FL186+Nov!FL186+Dic!FL186</f>
        <v>0</v>
      </c>
      <c r="FM186" s="126">
        <f>+Ene!FM186+Feb!FM186+Mar!FM186+Abr!FM186+May!FM186+Jun!FM186+Jul!FM186+Ago!FM186+Set!FM186+Oct!FM186+Nov!FM186+Dic!FM186</f>
        <v>0</v>
      </c>
      <c r="FN186" s="126">
        <f>+Ene!FN186+Feb!FN186+Mar!FN186+Abr!FN186+May!FN186+Jun!FN186+Jul!FN186+Ago!FN186+Set!FN186+Oct!FN186+Nov!FN186+Dic!FN186</f>
        <v>0</v>
      </c>
      <c r="FO186" s="126">
        <f>+Ene!FO186+Feb!FO186+Mar!FO186+Abr!FO186+May!FO186+Jun!FO186+Jul!FO186+Ago!FO186+Set!FO186+Oct!FO186+Nov!FO186+Dic!FO186</f>
        <v>0</v>
      </c>
      <c r="FP186" s="126">
        <f>+Ene!FP186+Feb!FP186+Mar!FP186+Abr!FP186+May!FP186+Jun!FP186+Jul!FP186+Ago!FP186+Set!FP186+Oct!FP186+Nov!FP186+Dic!FP186</f>
        <v>0</v>
      </c>
      <c r="FQ186" s="126">
        <f>+Ene!FQ186+Feb!FQ186+Mar!FQ186+Abr!FQ186+May!FQ186+Jun!FQ186+Jul!FQ186+Ago!FQ186+Set!FQ186+Oct!FQ186+Nov!FQ186+Dic!FQ186</f>
        <v>0</v>
      </c>
      <c r="FR186" s="126">
        <f>+Ene!FR186+Feb!FR186+Mar!FR186+Abr!FR186+May!FR186+Jun!FR186+Jul!FR186+Ago!FR186+Set!FR186+Oct!FR186+Nov!FR186+Dic!FR186</f>
        <v>0</v>
      </c>
      <c r="FS186" s="126">
        <f>+Ene!FS186+Feb!FS186+Mar!FS186+Abr!FS186+May!FS186+Jun!FS186+Jul!FS186+Ago!FS186+Set!FS186+Oct!FS186+Nov!FS186+Dic!FS186</f>
        <v>0</v>
      </c>
      <c r="FT186" s="126">
        <f>+Ene!FT186+Feb!FT186+Mar!FT186+Abr!FT186+May!FT186+Jun!FT186+Jul!FT186+Ago!FT186+Set!FT186+Oct!FT186+Nov!FT186+Dic!FT186</f>
        <v>0</v>
      </c>
      <c r="FU186" s="126">
        <f>+Ene!FU186+Feb!FU186+Mar!FU186+Abr!FU186+May!FU186+Jun!FU186+Jul!FU186+Ago!FU186+Set!FU186+Oct!FU186+Nov!FU186+Dic!FU186</f>
        <v>0</v>
      </c>
      <c r="FV186" s="126">
        <f>+Ene!FV186+Feb!FV186+Mar!FV186+Abr!FV186+May!FV186+Jun!FV186+Jul!FV186+Ago!FV186+Set!FV186+Oct!FV186+Nov!FV186+Dic!FV186</f>
        <v>0</v>
      </c>
      <c r="FW186" s="126">
        <f>+Ene!FW186+Feb!FW186+Mar!FW186+Abr!FW186+May!FW186+Jun!FW186+Jul!FW186+Ago!FW186+Set!FW186+Oct!FW186+Nov!FW186+Dic!FW186</f>
        <v>0</v>
      </c>
      <c r="FX186" s="126">
        <f>+Ene!FX186+Feb!FX186+Mar!FX186+Abr!FX186+May!FX186+Jun!FX186+Jul!FX186+Ago!FX186+Set!FX186+Oct!FX186+Nov!FX186+Dic!FX186</f>
        <v>0</v>
      </c>
      <c r="FY186" s="126">
        <f>+Ene!FY186+Feb!FY186+Mar!FY186+Abr!FY186+May!FY186+Jun!FY186+Jul!FY186+Ago!FY186+Set!FY186+Oct!FY186+Nov!FY186+Dic!FY186</f>
        <v>0</v>
      </c>
      <c r="FZ186" s="126">
        <f>+Ene!FZ186+Feb!FZ186+Mar!FZ186+Abr!FZ186+May!FZ186+Jun!FZ186+Jul!FZ186+Ago!FZ186+Set!FZ186+Oct!FZ186+Nov!FZ186+Dic!FZ186</f>
        <v>0</v>
      </c>
      <c r="GA186" s="126">
        <f>+Ene!GA186+Feb!GA186+Mar!GA186+Abr!GA186+May!GA186+Jun!GA186+Jul!GA186+Ago!GA186+Set!GA186+Oct!GA186+Nov!GA186+Dic!GA186</f>
        <v>0</v>
      </c>
      <c r="GB186" s="126">
        <f>+Ene!GB186+Feb!GB186+Mar!GB186+Abr!GB186+May!GB186+Jun!GB186+Jul!GB186+Ago!GB186+Set!GB186+Oct!GB186+Nov!GB186+Dic!GB186</f>
        <v>0</v>
      </c>
      <c r="GC186" s="126">
        <f>+Ene!GC186+Feb!GC186+Mar!GC186+Abr!GC186+May!GC186+Jun!GC186+Jul!GC186+Ago!GC186+Set!GC186+Oct!GC186+Nov!GC186+Dic!GC186</f>
        <v>0</v>
      </c>
      <c r="GD186" s="126">
        <f>+Ene!GD186+Feb!GD186+Mar!GD186+Abr!GD186+May!GD186+Jun!GD186+Jul!GD186+Ago!GD186+Set!GD186+Oct!GD186+Nov!GD186+Dic!GD186</f>
        <v>0</v>
      </c>
      <c r="GE186" s="126">
        <f>+Ene!GE186+Feb!GE186+Mar!GE186+Abr!GE186+May!GE186+Jun!GE186+Jul!GE186+Ago!GE186+Set!GE186+Oct!GE186+Nov!GE186+Dic!GE186</f>
        <v>0</v>
      </c>
      <c r="GF186" s="126">
        <f>+Ene!GF186+Feb!GF186+Mar!GF186+Abr!GF186+May!GF186+Jun!GF186+Jul!GF186+Ago!GF186+Set!GF186+Oct!GF186+Nov!GF186+Dic!GF186</f>
        <v>0</v>
      </c>
      <c r="GG186" s="126">
        <f>+Ene!GG186+Feb!GG186+Mar!GG186+Abr!GG186+May!GG186+Jun!GG186+Jul!GG186+Ago!GG186+Set!GG186+Oct!GG186+Nov!GG186+Dic!GG186</f>
        <v>0</v>
      </c>
      <c r="GH186" s="126">
        <f>+Ene!GH186+Feb!GH186+Mar!GH186+Abr!GH186+May!GH186+Jun!GH186+Jul!GH186+Ago!GH186+Set!GH186+Oct!GH186+Nov!GH186+Dic!GH186</f>
        <v>0</v>
      </c>
      <c r="GI186" s="126">
        <f>+Ene!GI186+Feb!GI186+Mar!GI186+Abr!GI186+May!GI186+Jun!GI186+Jul!GI186+Ago!GI186+Set!GI186+Oct!GI186+Nov!GI186+Dic!GI186</f>
        <v>0</v>
      </c>
      <c r="GJ186" s="126">
        <f>+Ene!GJ186+Feb!GJ186+Mar!GJ186+Abr!GJ186+May!GJ186+Jun!GJ186+Jul!GJ186+Ago!GJ186+Set!GJ186+Oct!GJ186+Nov!GJ186+Dic!GJ186</f>
        <v>0</v>
      </c>
      <c r="GK186" s="126">
        <f>+Ene!GK186+Feb!GK186+Mar!GK186+Abr!GK186+May!GK186+Jun!GK186+Jul!GK186+Ago!GK186+Set!GK186+Oct!GK186+Nov!GK186+Dic!GK186</f>
        <v>0</v>
      </c>
      <c r="GL186" s="126">
        <f>+Ene!GL186+Feb!GL186+Mar!GL186+Abr!GL186+May!GL186+Jun!GL186+Jul!GL186+Ago!GL186+Set!GL186+Oct!GL186+Nov!GL186+Dic!GL186</f>
        <v>0</v>
      </c>
      <c r="GM186" s="126">
        <f>+Ene!GM186+Feb!GM186+Mar!GM186+Abr!GM186+May!GM186+Jun!GM186+Jul!GM186+Ago!GM186+Set!GM186+Oct!GM186+Nov!GM186+Dic!GM186</f>
        <v>0</v>
      </c>
      <c r="GN186" s="126">
        <f>+Ene!GN186+Feb!GN186+Mar!GN186+Abr!GN186+May!GN186+Jun!GN186+Jul!GN186+Ago!GN186+Set!GN186+Oct!GN186+Nov!GN186+Dic!GN186</f>
        <v>0</v>
      </c>
      <c r="GO186" s="126">
        <f>+Ene!GO186+Feb!GO186+Mar!GO186+Abr!GO186+May!GO186+Jun!GO186+Jul!GO186+Ago!GO186+Set!GO186+Oct!GO186+Nov!GO186+Dic!GO186</f>
        <v>0</v>
      </c>
      <c r="GP186" s="126">
        <f>+Ene!GP186+Feb!GP186+Mar!GP186+Abr!GP186+May!GP186+Jun!GP186+Jul!GP186+Ago!GP186+Set!GP186+Oct!GP186+Nov!GP186+Dic!GP186</f>
        <v>2</v>
      </c>
      <c r="GQ186" s="126">
        <f>+Ene!GQ186+Feb!GQ186+Mar!GQ186+Abr!GQ186+May!GQ186+Jun!GQ186+Jul!GQ186+Ago!GQ186+Set!GQ186+Oct!GQ186+Nov!GQ186+Dic!GQ186</f>
        <v>0</v>
      </c>
      <c r="GR186" s="126">
        <f>+Ene!GR186+Feb!GR186+Mar!GR186+Abr!GR186+May!GR186+Jun!GR186+Jul!GR186+Ago!GR186+Set!GR186+Oct!GR186+Nov!GR186+Dic!GR186</f>
        <v>0</v>
      </c>
      <c r="GS186" s="126">
        <f>+Ene!GS186+Feb!GS186+Mar!GS186+Abr!GS186+May!GS186+Jun!GS186+Jul!GS186+Ago!GS186+Set!GS186+Oct!GS186+Nov!GS186+Dic!GS186</f>
        <v>0</v>
      </c>
      <c r="GT186" s="126">
        <f>+Ene!GT186+Feb!GT186+Mar!GT186+Abr!GT186+May!GT186+Jun!GT186+Jul!GT186+Ago!GT186+Set!GT186+Oct!GT186+Nov!GT186+Dic!GT186</f>
        <v>0</v>
      </c>
      <c r="GU186" s="126">
        <f>+Ene!GU186+Feb!GU186+Mar!GU186+Abr!GU186+May!GU186+Jun!GU186+Jul!GU186+Ago!GU186+Set!GU186+Oct!GU186+Nov!GU186+Dic!GU186</f>
        <v>0</v>
      </c>
      <c r="GV186" s="126">
        <f>+Ene!GV186+Feb!GV186+Mar!GV186+Abr!GV186+May!GV186+Jun!GV186+Jul!GV186+Ago!GV186+Set!GV186+Oct!GV186+Nov!GV186+Dic!GV186</f>
        <v>1429</v>
      </c>
      <c r="GW186" s="126">
        <f>+Ene!GW186+Feb!GW186+Mar!GW186+Abr!GW186+May!GW186+Jun!GW186+Jul!GW186+Ago!GW186+Set!GW186+Oct!GW186+Nov!GW186+Dic!GW186</f>
        <v>0</v>
      </c>
      <c r="GX186" s="126">
        <f>+Ene!GX186+Feb!GX186+Mar!GX186+Abr!GX186+May!GX186+Jun!GX186+Jul!GX186+Ago!GX186+Set!GX186+Oct!GX186+Nov!GX186+Dic!GX186</f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f>+Ene!G187+Feb!G187+Mar!G187+Abr!G187+May!G187+Jun!G187+Jul!G187+Ago!G187+Set!G187+Oct!G187+Nov!G187+Dic!G187</f>
        <v>0</v>
      </c>
      <c r="H187" s="126">
        <f>+Ene!H187+Feb!H187+Mar!H187+Abr!H187+May!H187+Jun!H187+Jul!H187+Ago!H187+Set!H187+Oct!H187+Nov!H187+Dic!H187</f>
        <v>0</v>
      </c>
      <c r="I187" s="126">
        <f>+Ene!I187+Feb!I187+Mar!I187+Abr!I187+May!I187+Jun!I187+Jul!I187+Ago!I187+Set!I187+Oct!I187+Nov!I187+Dic!I187</f>
        <v>0</v>
      </c>
      <c r="J187" s="126">
        <f>+Ene!J187+Feb!J187+Mar!J187+Abr!J187+May!J187+Jun!J187+Jul!J187+Ago!J187+Set!J187+Oct!J187+Nov!J187+Dic!J187</f>
        <v>0</v>
      </c>
      <c r="K187" s="126">
        <f>+Ene!K187+Feb!K187+Mar!K187+Abr!K187+May!K187+Jun!K187+Jul!K187+Ago!K187+Set!K187+Oct!K187+Nov!K187+Dic!K187</f>
        <v>0</v>
      </c>
      <c r="L187" s="126">
        <f>+Ene!L187+Feb!L187+Mar!L187+Abr!L187+May!L187+Jun!L187+Jul!L187+Ago!L187+Set!L187+Oct!L187+Nov!L187+Dic!L187</f>
        <v>0</v>
      </c>
      <c r="M187" s="126">
        <f>+Ene!M187+Feb!M187+Mar!M187+Abr!M187+May!M187+Jun!M187+Jul!M187+Ago!M187+Set!M187+Oct!M187+Nov!M187+Dic!M187</f>
        <v>0</v>
      </c>
      <c r="N187" s="126">
        <f>+Ene!N187+Feb!N187+Mar!N187+Abr!N187+May!N187+Jun!N187+Jul!N187+Ago!N187+Set!N187+Oct!N187+Nov!N187+Dic!N187</f>
        <v>0</v>
      </c>
      <c r="O187" s="126">
        <f>+Ene!O187+Feb!O187+Mar!O187+Abr!O187+May!O187+Jun!O187+Jul!O187+Ago!O187+Set!O187+Oct!O187+Nov!O187+Dic!O187</f>
        <v>0</v>
      </c>
      <c r="P187" s="126">
        <f>+Ene!P187+Feb!P187+Mar!P187+Abr!P187+May!P187+Jun!P187+Jul!P187+Ago!P187+Set!P187+Oct!P187+Nov!P187+Dic!P187</f>
        <v>0</v>
      </c>
      <c r="Q187" s="126">
        <f>+Ene!Q187+Feb!Q187+Mar!Q187+Abr!Q187+May!Q187+Jun!Q187+Jul!Q187+Ago!Q187+Set!Q187+Oct!Q187+Nov!Q187+Dic!Q187</f>
        <v>0</v>
      </c>
      <c r="R187" s="126">
        <f>+Ene!R187+Feb!R187+Mar!R187+Abr!R187+May!R187+Jun!R187+Jul!R187+Ago!R187+Set!R187+Oct!R187+Nov!R187+Dic!R187</f>
        <v>0</v>
      </c>
      <c r="S187" s="126">
        <f>+Ene!S187+Feb!S187+Mar!S187+Abr!S187+May!S187+Jun!S187+Jul!S187+Ago!S187+Set!S187+Oct!S187+Nov!S187+Dic!S187</f>
        <v>0</v>
      </c>
      <c r="T187" s="126">
        <f>+Ene!T187+Feb!T187+Mar!T187+Abr!T187+May!T187+Jun!T187+Jul!T187+Ago!T187+Set!T187+Oct!T187+Nov!T187+Dic!T187</f>
        <v>0</v>
      </c>
      <c r="U187" s="126">
        <f>+Ene!U187+Feb!U187+Mar!U187+Abr!U187+May!U187+Jun!U187+Jul!U187+Ago!U187+Set!U187+Oct!U187+Nov!U187+Dic!U187</f>
        <v>0</v>
      </c>
      <c r="V187" s="126">
        <f>+Ene!V187+Feb!V187+Mar!V187+Abr!V187+May!V187+Jun!V187+Jul!V187+Ago!V187+Set!V187+Oct!V187+Nov!V187+Dic!V187</f>
        <v>0</v>
      </c>
      <c r="W187" s="126">
        <f>+Ene!W187+Feb!W187+Mar!W187+Abr!W187+May!W187+Jun!W187+Jul!W187+Ago!W187+Set!W187+Oct!W187+Nov!W187+Dic!W187</f>
        <v>0</v>
      </c>
      <c r="X187" s="126">
        <f>+Ene!X187+Feb!X187+Mar!X187+Abr!X187+May!X187+Jun!X187+Jul!X187+Ago!X187+Set!X187+Oct!X187+Nov!X187+Dic!X187</f>
        <v>0</v>
      </c>
      <c r="Y187" s="126">
        <f>+Ene!Y187+Feb!Y187+Mar!Y187+Abr!Y187+May!Y187+Jun!Y187+Jul!Y187+Ago!Y187+Set!Y187+Oct!Y187+Nov!Y187+Dic!Y187</f>
        <v>0</v>
      </c>
      <c r="Z187" s="126">
        <f>+Ene!Z187+Feb!Z187+Mar!Z187+Abr!Z187+May!Z187+Jun!Z187+Jul!Z187+Ago!Z187+Set!Z187+Oct!Z187+Nov!Z187+Dic!Z187</f>
        <v>0</v>
      </c>
      <c r="AA187" s="126">
        <f>+Ene!AA187+Feb!AA187+Mar!AA187+Abr!AA187+May!AA187+Jun!AA187+Jul!AA187+Ago!AA187+Set!AA187+Oct!AA187+Nov!AA187+Dic!AA187</f>
        <v>0</v>
      </c>
      <c r="AB187" s="126">
        <f>+Ene!AB187+Feb!AB187+Mar!AB187+Abr!AB187+May!AB187+Jun!AB187+Jul!AB187+Ago!AB187+Set!AB187+Oct!AB187+Nov!AB187+Dic!AB187</f>
        <v>0</v>
      </c>
      <c r="AC187" s="126">
        <f>+Ene!AC187+Feb!AC187+Mar!AC187+Abr!AC187+May!AC187+Jun!AC187+Jul!AC187+Ago!AC187+Set!AC187+Oct!AC187+Nov!AC187+Dic!AC187</f>
        <v>0</v>
      </c>
      <c r="AD187" s="126">
        <f>+Ene!AD187+Feb!AD187+Mar!AD187+Abr!AD187+May!AD187+Jun!AD187+Jul!AD187+Ago!AD187+Set!AD187+Oct!AD187+Nov!AD187+Dic!AD187</f>
        <v>0</v>
      </c>
      <c r="AE187" s="126">
        <f>+Ene!AE187+Feb!AE187+Mar!AE187+Abr!AE187+May!AE187+Jun!AE187+Jul!AE187+Ago!AE187+Set!AE187+Oct!AE187+Nov!AE187+Dic!AE187</f>
        <v>0</v>
      </c>
      <c r="AF187" s="126">
        <f>+Ene!AF187+Feb!AF187+Mar!AF187+Abr!AF187+May!AF187+Jun!AF187+Jul!AF187+Ago!AF187+Set!AF187+Oct!AF187+Nov!AF187+Dic!AF187</f>
        <v>58</v>
      </c>
      <c r="AG187" s="126">
        <f>+Ene!AG187+Feb!AG187+Mar!AG187+Abr!AG187+May!AG187+Jun!AG187+Jul!AG187+Ago!AG187+Set!AG187+Oct!AG187+Nov!AG187+Dic!AG187</f>
        <v>0</v>
      </c>
      <c r="AH187" s="126">
        <f>+Ene!AH187+Feb!AH187+Mar!AH187+Abr!AH187+May!AH187+Jun!AH187+Jul!AH187+Ago!AH187+Set!AH187+Oct!AH187+Nov!AH187+Dic!AH187</f>
        <v>29</v>
      </c>
      <c r="AI187" s="126">
        <f>+Ene!AI187+Feb!AI187+Mar!AI187+Abr!AI187+May!AI187+Jun!AI187+Jul!AI187+Ago!AI187+Set!AI187+Oct!AI187+Nov!AI187+Dic!AI187</f>
        <v>0</v>
      </c>
      <c r="AJ187" s="126">
        <f>+Ene!AJ187+Feb!AJ187+Mar!AJ187+Abr!AJ187+May!AJ187+Jun!AJ187+Jul!AJ187+Ago!AJ187+Set!AJ187+Oct!AJ187+Nov!AJ187+Dic!AJ187</f>
        <v>1</v>
      </c>
      <c r="AK187" s="126">
        <f>+Ene!AK187+Feb!AK187+Mar!AK187+Abr!AK187+May!AK187+Jun!AK187+Jul!AK187+Ago!AK187+Set!AK187+Oct!AK187+Nov!AK187+Dic!AK187</f>
        <v>0</v>
      </c>
      <c r="AL187" s="126">
        <f>+Ene!AL187+Feb!AL187+Mar!AL187+Abr!AL187+May!AL187+Jun!AL187+Jul!AL187+Ago!AL187+Set!AL187+Oct!AL187+Nov!AL187+Dic!AL187</f>
        <v>0</v>
      </c>
      <c r="AM187" s="126">
        <f>+Ene!AM187+Feb!AM187+Mar!AM187+Abr!AM187+May!AM187+Jun!AM187+Jul!AM187+Ago!AM187+Set!AM187+Oct!AM187+Nov!AM187+Dic!AM187</f>
        <v>0</v>
      </c>
      <c r="AN187" s="126">
        <f>+Ene!AN187+Feb!AN187+Mar!AN187+Abr!AN187+May!AN187+Jun!AN187+Jul!AN187+Ago!AN187+Set!AN187+Oct!AN187+Nov!AN187+Dic!AN187</f>
        <v>0</v>
      </c>
      <c r="AO187" s="126">
        <f>+Ene!AO187+Feb!AO187+Mar!AO187+Abr!AO187+May!AO187+Jun!AO187+Jul!AO187+Ago!AO187+Set!AO187+Oct!AO187+Nov!AO187+Dic!AO187</f>
        <v>0</v>
      </c>
      <c r="AP187" s="126">
        <f>+Ene!AP187+Feb!AP187+Mar!AP187+Abr!AP187+May!AP187+Jun!AP187+Jul!AP187+Ago!AP187+Set!AP187+Oct!AP187+Nov!AP187+Dic!AP187</f>
        <v>0</v>
      </c>
      <c r="AQ187" s="126">
        <f>+Ene!AQ187+Feb!AQ187+Mar!AQ187+Abr!AQ187+May!AQ187+Jun!AQ187+Jul!AQ187+Ago!AQ187+Set!AQ187+Oct!AQ187+Nov!AQ187+Dic!AQ187</f>
        <v>0</v>
      </c>
      <c r="AR187" s="126">
        <f>+Ene!AR187+Feb!AR187+Mar!AR187+Abr!AR187+May!AR187+Jun!AR187+Jul!AR187+Ago!AR187+Set!AR187+Oct!AR187+Nov!AR187+Dic!AR187</f>
        <v>0</v>
      </c>
      <c r="AS187" s="126">
        <f>+Ene!AS187+Feb!AS187+Mar!AS187+Abr!AS187+May!AS187+Jun!AS187+Jul!AS187+Ago!AS187+Set!AS187+Oct!AS187+Nov!AS187+Dic!AS187</f>
        <v>0</v>
      </c>
      <c r="AT187" s="126">
        <f>+Ene!AT187+Feb!AT187+Mar!AT187+Abr!AT187+May!AT187+Jun!AT187+Jul!AT187+Ago!AT187+Set!AT187+Oct!AT187+Nov!AT187+Dic!AT187</f>
        <v>0</v>
      </c>
      <c r="AU187" s="126">
        <f>+Ene!AU187+Feb!AU187+Mar!AU187+Abr!AU187+May!AU187+Jun!AU187+Jul!AU187+Ago!AU187+Set!AU187+Oct!AU187+Nov!AU187+Dic!AU187</f>
        <v>0</v>
      </c>
      <c r="AV187" s="126">
        <f>+Ene!AV187+Feb!AV187+Mar!AV187+Abr!AV187+May!AV187+Jun!AV187+Jul!AV187+Ago!AV187+Set!AV187+Oct!AV187+Nov!AV187+Dic!AV187</f>
        <v>0</v>
      </c>
      <c r="AW187" s="126">
        <f>+Ene!AW187+Feb!AW187+Mar!AW187+Abr!AW187+May!AW187+Jun!AW187+Jul!AW187+Ago!AW187+Set!AW187+Oct!AW187+Nov!AW187+Dic!AW187</f>
        <v>0</v>
      </c>
      <c r="AX187" s="126">
        <f>+Ene!AX187+Feb!AX187+Mar!AX187+Abr!AX187+May!AX187+Jun!AX187+Jul!AX187+Ago!AX187+Set!AX187+Oct!AX187+Nov!AX187+Dic!AX187</f>
        <v>0</v>
      </c>
      <c r="AY187" s="126">
        <f>+Ene!AY187+Feb!AY187+Mar!AY187+Abr!AY187+May!AY187+Jun!AY187+Jul!AY187+Ago!AY187+Set!AY187+Oct!AY187+Nov!AY187+Dic!AY187</f>
        <v>0</v>
      </c>
      <c r="AZ187" s="126">
        <f>+Ene!AZ187+Feb!AZ187+Mar!AZ187+Abr!AZ187+May!AZ187+Jun!AZ187+Jul!AZ187+Ago!AZ187+Set!AZ187+Oct!AZ187+Nov!AZ187+Dic!AZ187</f>
        <v>0</v>
      </c>
      <c r="BA187" s="126">
        <f>+Ene!BA187+Feb!BA187+Mar!BA187+Abr!BA187+May!BA187+Jun!BA187+Jul!BA187+Ago!BA187+Set!BA187+Oct!BA187+Nov!BA187+Dic!BA187</f>
        <v>0</v>
      </c>
      <c r="BB187" s="126">
        <f>+Ene!BB187+Feb!BB187+Mar!BB187+Abr!BB187+May!BB187+Jun!BB187+Jul!BB187+Ago!BB187+Set!BB187+Oct!BB187+Nov!BB187+Dic!BB187</f>
        <v>0</v>
      </c>
      <c r="BC187" s="126">
        <f>+Ene!BC187+Feb!BC187+Mar!BC187+Abr!BC187+May!BC187+Jun!BC187+Jul!BC187+Ago!BC187+Set!BC187+Oct!BC187+Nov!BC187+Dic!BC187</f>
        <v>0</v>
      </c>
      <c r="BD187" s="126">
        <f>+Ene!BD187+Feb!BD187+Mar!BD187+Abr!BD187+May!BD187+Jun!BD187+Jul!BD187+Ago!BD187+Set!BD187+Oct!BD187+Nov!BD187+Dic!BD187</f>
        <v>0</v>
      </c>
      <c r="BE187" s="126">
        <f>+Ene!BE187+Feb!BE187+Mar!BE187+Abr!BE187+May!BE187+Jun!BE187+Jul!BE187+Ago!BE187+Set!BE187+Oct!BE187+Nov!BE187+Dic!BE187</f>
        <v>0</v>
      </c>
      <c r="BF187" s="126">
        <f>+Ene!BF187+Feb!BF187+Mar!BF187+Abr!BF187+May!BF187+Jun!BF187+Jul!BF187+Ago!BF187+Set!BF187+Oct!BF187+Nov!BF187+Dic!BF187</f>
        <v>0</v>
      </c>
      <c r="BG187" s="126">
        <f>+Ene!BG187+Feb!BG187+Mar!BG187+Abr!BG187+May!BG187+Jun!BG187+Jul!BG187+Ago!BG187+Set!BG187+Oct!BG187+Nov!BG187+Dic!BG187</f>
        <v>0</v>
      </c>
      <c r="BH187" s="126">
        <f>+Ene!BH187+Feb!BH187+Mar!BH187+Abr!BH187+May!BH187+Jun!BH187+Jul!BH187+Ago!BH187+Set!BH187+Oct!BH187+Nov!BH187+Dic!BH187</f>
        <v>0</v>
      </c>
      <c r="BI187" s="126">
        <f>+Ene!BI187+Feb!BI187+Mar!BI187+Abr!BI187+May!BI187+Jun!BI187+Jul!BI187+Ago!BI187+Set!BI187+Oct!BI187+Nov!BI187+Dic!BI187</f>
        <v>0</v>
      </c>
      <c r="BJ187" s="126">
        <f>+Ene!BJ187+Feb!BJ187+Mar!BJ187+Abr!BJ187+May!BJ187+Jun!BJ187+Jul!BJ187+Ago!BJ187+Set!BJ187+Oct!BJ187+Nov!BJ187+Dic!BJ187</f>
        <v>0</v>
      </c>
      <c r="BK187" s="126">
        <f>+Ene!BK187+Feb!BK187+Mar!BK187+Abr!BK187+May!BK187+Jun!BK187+Jul!BK187+Ago!BK187+Set!BK187+Oct!BK187+Nov!BK187+Dic!BK187</f>
        <v>0</v>
      </c>
      <c r="BL187" s="126">
        <f>+Ene!BL187+Feb!BL187+Mar!BL187+Abr!BL187+May!BL187+Jun!BL187+Jul!BL187+Ago!BL187+Set!BL187+Oct!BL187+Nov!BL187+Dic!BL187</f>
        <v>0</v>
      </c>
      <c r="BM187" s="126">
        <f>+Ene!BM187+Feb!BM187+Mar!BM187+Abr!BM187+May!BM187+Jun!BM187+Jul!BM187+Ago!BM187+Set!BM187+Oct!BM187+Nov!BM187+Dic!BM187</f>
        <v>0</v>
      </c>
      <c r="BN187" s="126">
        <f>+Ene!BN187+Feb!BN187+Mar!BN187+Abr!BN187+May!BN187+Jun!BN187+Jul!BN187+Ago!BN187+Set!BN187+Oct!BN187+Nov!BN187+Dic!BN187</f>
        <v>0</v>
      </c>
      <c r="BO187" s="126">
        <f>+Ene!BO187+Feb!BO187+Mar!BO187+Abr!BO187+May!BO187+Jun!BO187+Jul!BO187+Ago!BO187+Set!BO187+Oct!BO187+Nov!BO187+Dic!BO187</f>
        <v>0</v>
      </c>
      <c r="BP187" s="126">
        <f>+Ene!BP187+Feb!BP187+Mar!BP187+Abr!BP187+May!BP187+Jun!BP187+Jul!BP187+Ago!BP187+Set!BP187+Oct!BP187+Nov!BP187+Dic!BP187</f>
        <v>0</v>
      </c>
      <c r="BQ187" s="126">
        <f>+Ene!BQ187+Feb!BQ187+Mar!BQ187+Abr!BQ187+May!BQ187+Jun!BQ187+Jul!BQ187+Ago!BQ187+Set!BQ187+Oct!BQ187+Nov!BQ187+Dic!BQ187</f>
        <v>0</v>
      </c>
      <c r="BR187" s="126">
        <f>+Ene!BR187+Feb!BR187+Mar!BR187+Abr!BR187+May!BR187+Jun!BR187+Jul!BR187+Ago!BR187+Set!BR187+Oct!BR187+Nov!BR187+Dic!BR187</f>
        <v>0</v>
      </c>
      <c r="BS187" s="126">
        <f>+Ene!BS187+Feb!BS187+Mar!BS187+Abr!BS187+May!BS187+Jun!BS187+Jul!BS187+Ago!BS187+Set!BS187+Oct!BS187+Nov!BS187+Dic!BS187</f>
        <v>0</v>
      </c>
      <c r="BT187" s="126">
        <f>+Ene!BT187+Feb!BT187+Mar!BT187+Abr!BT187+May!BT187+Jun!BT187+Jul!BT187+Ago!BT187+Set!BT187+Oct!BT187+Nov!BT187+Dic!BT187</f>
        <v>0</v>
      </c>
      <c r="BU187" s="126">
        <f>+Ene!BU187+Feb!BU187+Mar!BU187+Abr!BU187+May!BU187+Jun!BU187+Jul!BU187+Ago!BU187+Set!BU187+Oct!BU187+Nov!BU187+Dic!BU187</f>
        <v>0</v>
      </c>
      <c r="BV187" s="126">
        <f>+Ene!BV187+Feb!BV187+Mar!BV187+Abr!BV187+May!BV187+Jun!BV187+Jul!BV187+Ago!BV187+Set!BV187+Oct!BV187+Nov!BV187+Dic!BV187</f>
        <v>0</v>
      </c>
      <c r="BW187" s="126">
        <f>+Ene!BW187+Feb!BW187+Mar!BW187+Abr!BW187+May!BW187+Jun!BW187+Jul!BW187+Ago!BW187+Set!BW187+Oct!BW187+Nov!BW187+Dic!BW187</f>
        <v>0</v>
      </c>
      <c r="BX187" s="126">
        <f>+Ene!BX187+Feb!BX187+Mar!BX187+Abr!BX187+May!BX187+Jun!BX187+Jul!BX187+Ago!BX187+Set!BX187+Oct!BX187+Nov!BX187+Dic!BX187</f>
        <v>0</v>
      </c>
      <c r="BY187" s="126">
        <f>+Ene!BY187+Feb!BY187+Mar!BY187+Abr!BY187+May!BY187+Jun!BY187+Jul!BY187+Ago!BY187+Set!BY187+Oct!BY187+Nov!BY187+Dic!BY187</f>
        <v>0</v>
      </c>
      <c r="BZ187" s="126">
        <f>+Ene!BZ187+Feb!BZ187+Mar!BZ187+Abr!BZ187+May!BZ187+Jun!BZ187+Jul!BZ187+Ago!BZ187+Set!BZ187+Oct!BZ187+Nov!BZ187+Dic!BZ187</f>
        <v>0</v>
      </c>
      <c r="CA187" s="126">
        <f>+Ene!CA187+Feb!CA187+Mar!CA187+Abr!CA187+May!CA187+Jun!CA187+Jul!CA187+Ago!CA187+Set!CA187+Oct!CA187+Nov!CA187+Dic!CA187</f>
        <v>0</v>
      </c>
      <c r="CB187" s="126">
        <f>+Ene!CB187+Feb!CB187+Mar!CB187+Abr!CB187+May!CB187+Jun!CB187+Jul!CB187+Ago!CB187+Set!CB187+Oct!CB187+Nov!CB187+Dic!CB187</f>
        <v>0</v>
      </c>
      <c r="CC187" s="126">
        <f>+Ene!CC187+Feb!CC187+Mar!CC187+Abr!CC187+May!CC187+Jun!CC187+Jul!CC187+Ago!CC187+Set!CC187+Oct!CC187+Nov!CC187+Dic!CC187</f>
        <v>0</v>
      </c>
      <c r="CD187" s="126">
        <f>+Ene!CD187+Feb!CD187+Mar!CD187+Abr!CD187+May!CD187+Jun!CD187+Jul!CD187+Ago!CD187+Set!CD187+Oct!CD187+Nov!CD187+Dic!CD187</f>
        <v>0</v>
      </c>
      <c r="CE187" s="126">
        <f>+Ene!CE187+Feb!CE187+Mar!CE187+Abr!CE187+May!CE187+Jun!CE187+Jul!CE187+Ago!CE187+Set!CE187+Oct!CE187+Nov!CE187+Dic!CE187</f>
        <v>0</v>
      </c>
      <c r="CF187" s="126">
        <f>+Ene!CF187+Feb!CF187+Mar!CF187+Abr!CF187+May!CF187+Jun!CF187+Jul!CF187+Ago!CF187+Set!CF187+Oct!CF187+Nov!CF187+Dic!CF187</f>
        <v>29</v>
      </c>
      <c r="CG187" s="126">
        <f>+Ene!CG187+Feb!CG187+Mar!CG187+Abr!CG187+May!CG187+Jun!CG187+Jul!CG187+Ago!CG187+Set!CG187+Oct!CG187+Nov!CG187+Dic!CG187</f>
        <v>0</v>
      </c>
      <c r="CH187" s="126">
        <f>+Ene!CH187+Feb!CH187+Mar!CH187+Abr!CH187+May!CH187+Jun!CH187+Jul!CH187+Ago!CH187+Set!CH187+Oct!CH187+Nov!CH187+Dic!CH187</f>
        <v>0</v>
      </c>
      <c r="CI187" s="126">
        <f>+Ene!CI187+Feb!CI187+Mar!CI187+Abr!CI187+May!CI187+Jun!CI187+Jul!CI187+Ago!CI187+Set!CI187+Oct!CI187+Nov!CI187+Dic!CI187</f>
        <v>0</v>
      </c>
      <c r="CJ187" s="126">
        <f>+Ene!CJ187+Feb!CJ187+Mar!CJ187+Abr!CJ187+May!CJ187+Jun!CJ187+Jul!CJ187+Ago!CJ187+Set!CJ187+Oct!CJ187+Nov!CJ187+Dic!CJ187</f>
        <v>0</v>
      </c>
      <c r="CK187" s="126">
        <f>+Ene!CK187+Feb!CK187+Mar!CK187+Abr!CK187+May!CK187+Jun!CK187+Jul!CK187+Ago!CK187+Set!CK187+Oct!CK187+Nov!CK187+Dic!CK187</f>
        <v>0</v>
      </c>
      <c r="CL187" s="126">
        <f>+Ene!CL187+Feb!CL187+Mar!CL187+Abr!CL187+May!CL187+Jun!CL187+Jul!CL187+Ago!CL187+Set!CL187+Oct!CL187+Nov!CL187+Dic!CL187</f>
        <v>0</v>
      </c>
      <c r="CM187" s="126">
        <f>+Ene!CM187+Feb!CM187+Mar!CM187+Abr!CM187+May!CM187+Jun!CM187+Jul!CM187+Ago!CM187+Set!CM187+Oct!CM187+Nov!CM187+Dic!CM187</f>
        <v>0</v>
      </c>
      <c r="CN187" s="126">
        <f>+Ene!CN187+Feb!CN187+Mar!CN187+Abr!CN187+May!CN187+Jun!CN187+Jul!CN187+Ago!CN187+Set!CN187+Oct!CN187+Nov!CN187+Dic!CN187</f>
        <v>0</v>
      </c>
      <c r="CO187" s="126">
        <f>+Ene!CO187+Feb!CO187+Mar!CO187+Abr!CO187+May!CO187+Jun!CO187+Jul!CO187+Ago!CO187+Set!CO187+Oct!CO187+Nov!CO187+Dic!CO187</f>
        <v>0</v>
      </c>
      <c r="CP187" s="126">
        <f>+Ene!CP187+Feb!CP187+Mar!CP187+Abr!CP187+May!CP187+Jun!CP187+Jul!CP187+Ago!CP187+Set!CP187+Oct!CP187+Nov!CP187+Dic!CP187</f>
        <v>0</v>
      </c>
      <c r="CQ187" s="126">
        <f>+Ene!CQ187+Feb!CQ187+Mar!CQ187+Abr!CQ187+May!CQ187+Jun!CQ187+Jul!CQ187+Ago!CQ187+Set!CQ187+Oct!CQ187+Nov!CQ187+Dic!CQ187</f>
        <v>0</v>
      </c>
      <c r="CR187" s="126">
        <f>+Ene!CR187+Feb!CR187+Mar!CR187+Abr!CR187+May!CR187+Jun!CR187+Jul!CR187+Ago!CR187+Set!CR187+Oct!CR187+Nov!CR187+Dic!CR187</f>
        <v>0</v>
      </c>
      <c r="CS187" s="126">
        <f>+Ene!CS187+Feb!CS187+Mar!CS187+Abr!CS187+May!CS187+Jun!CS187+Jul!CS187+Ago!CS187+Set!CS187+Oct!CS187+Nov!CS187+Dic!CS187</f>
        <v>0</v>
      </c>
      <c r="CT187" s="126">
        <f>+Ene!CT187+Feb!CT187+Mar!CT187+Abr!CT187+May!CT187+Jun!CT187+Jul!CT187+Ago!CT187+Set!CT187+Oct!CT187+Nov!CT187+Dic!CT187</f>
        <v>0</v>
      </c>
      <c r="CU187" s="126">
        <f>+Ene!CU187+Feb!CU187+Mar!CU187+Abr!CU187+May!CU187+Jun!CU187+Jul!CU187+Ago!CU187+Set!CU187+Oct!CU187+Nov!CU187+Dic!CU187</f>
        <v>0</v>
      </c>
      <c r="CV187" s="126">
        <f>+Ene!CV187+Feb!CV187+Mar!CV187+Abr!CV187+May!CV187+Jun!CV187+Jul!CV187+Ago!CV187+Set!CV187+Oct!CV187+Nov!CV187+Dic!CV187</f>
        <v>0</v>
      </c>
      <c r="CW187" s="126">
        <f>+Ene!CW187+Feb!CW187+Mar!CW187+Abr!CW187+May!CW187+Jun!CW187+Jul!CW187+Ago!CW187+Set!CW187+Oct!CW187+Nov!CW187+Dic!CW187</f>
        <v>0</v>
      </c>
      <c r="CX187" s="126">
        <f>+Ene!CX187+Feb!CX187+Mar!CX187+Abr!CX187+May!CX187+Jun!CX187+Jul!CX187+Ago!CX187+Set!CX187+Oct!CX187+Nov!CX187+Dic!CX187</f>
        <v>0</v>
      </c>
      <c r="CY187" s="126">
        <f>+Ene!CY187+Feb!CY187+Mar!CY187+Abr!CY187+May!CY187+Jun!CY187+Jul!CY187+Ago!CY187+Set!CY187+Oct!CY187+Nov!CY187+Dic!CY187</f>
        <v>0</v>
      </c>
      <c r="CZ187" s="126">
        <f>+Ene!CZ187+Feb!CZ187+Mar!CZ187+Abr!CZ187+May!CZ187+Jun!CZ187+Jul!CZ187+Ago!CZ187+Set!CZ187+Oct!CZ187+Nov!CZ187+Dic!CZ187</f>
        <v>0</v>
      </c>
      <c r="DA187" s="126">
        <f>+Ene!DA187+Feb!DA187+Mar!DA187+Abr!DA187+May!DA187+Jun!DA187+Jul!DA187+Ago!DA187+Set!DA187+Oct!DA187+Nov!DA187+Dic!DA187</f>
        <v>0</v>
      </c>
      <c r="DB187" s="126">
        <f>+Ene!DB187+Feb!DB187+Mar!DB187+Abr!DB187+May!DB187+Jun!DB187+Jul!DB187+Ago!DB187+Set!DB187+Oct!DB187+Nov!DB187+Dic!DB187</f>
        <v>0</v>
      </c>
      <c r="DC187" s="126">
        <f>+Ene!DC187+Feb!DC187+Mar!DC187+Abr!DC187+May!DC187+Jun!DC187+Jul!DC187+Ago!DC187+Set!DC187+Oct!DC187+Nov!DC187+Dic!DC187</f>
        <v>0</v>
      </c>
      <c r="DD187" s="126">
        <f>+Ene!DD187+Feb!DD187+Mar!DD187+Abr!DD187+May!DD187+Jun!DD187+Jul!DD187+Ago!DD187+Set!DD187+Oct!DD187+Nov!DD187+Dic!DD187</f>
        <v>0</v>
      </c>
      <c r="DE187" s="126">
        <f>+Ene!DE187+Feb!DE187+Mar!DE187+Abr!DE187+May!DE187+Jun!DE187+Jul!DE187+Ago!DE187+Set!DE187+Oct!DE187+Nov!DE187+Dic!DE187</f>
        <v>0</v>
      </c>
      <c r="DF187" s="126">
        <f>+Ene!DF187+Feb!DF187+Mar!DF187+Abr!DF187+May!DF187+Jun!DF187+Jul!DF187+Ago!DF187+Set!DF187+Oct!DF187+Nov!DF187+Dic!DF187</f>
        <v>0</v>
      </c>
      <c r="DG187" s="126">
        <f>+Ene!DG187+Feb!DG187+Mar!DG187+Abr!DG187+May!DG187+Jun!DG187+Jul!DG187+Ago!DG187+Set!DG187+Oct!DG187+Nov!DG187+Dic!DG187</f>
        <v>0</v>
      </c>
      <c r="DH187" s="126">
        <f>+Ene!DH187+Feb!DH187+Mar!DH187+Abr!DH187+May!DH187+Jun!DH187+Jul!DH187+Ago!DH187+Set!DH187+Oct!DH187+Nov!DH187+Dic!DH187</f>
        <v>0</v>
      </c>
      <c r="DI187" s="126">
        <f>+Ene!DI187+Feb!DI187+Mar!DI187+Abr!DI187+May!DI187+Jun!DI187+Jul!DI187+Ago!DI187+Set!DI187+Oct!DI187+Nov!DI187+Dic!DI187</f>
        <v>0</v>
      </c>
      <c r="DJ187" s="126">
        <f>+Ene!DJ187+Feb!DJ187+Mar!DJ187+Abr!DJ187+May!DJ187+Jun!DJ187+Jul!DJ187+Ago!DJ187+Set!DJ187+Oct!DJ187+Nov!DJ187+Dic!DJ187</f>
        <v>0</v>
      </c>
      <c r="DK187" s="126">
        <f>+Ene!DK187+Feb!DK187+Mar!DK187+Abr!DK187+May!DK187+Jun!DK187+Jul!DK187+Ago!DK187+Set!DK187+Oct!DK187+Nov!DK187+Dic!DK187</f>
        <v>0</v>
      </c>
      <c r="DL187" s="126">
        <f>+Ene!DL187+Feb!DL187+Mar!DL187+Abr!DL187+May!DL187+Jun!DL187+Jul!DL187+Ago!DL187+Set!DL187+Oct!DL187+Nov!DL187+Dic!DL187</f>
        <v>0</v>
      </c>
      <c r="DM187" s="126">
        <f>+Ene!DM187+Feb!DM187+Mar!DM187+Abr!DM187+May!DM187+Jun!DM187+Jul!DM187+Ago!DM187+Set!DM187+Oct!DM187+Nov!DM187+Dic!DM187</f>
        <v>0</v>
      </c>
      <c r="DN187" s="126">
        <f>+Ene!DN187+Feb!DN187+Mar!DN187+Abr!DN187+May!DN187+Jun!DN187+Jul!DN187+Ago!DN187+Set!DN187+Oct!DN187+Nov!DN187+Dic!DN187</f>
        <v>0</v>
      </c>
      <c r="DO187" s="126">
        <f>+Ene!DO187+Feb!DO187+Mar!DO187+Abr!DO187+May!DO187+Jun!DO187+Jul!DO187+Ago!DO187+Set!DO187+Oct!DO187+Nov!DO187+Dic!DO187</f>
        <v>0</v>
      </c>
      <c r="DP187" s="126">
        <f>+Ene!DP187+Feb!DP187+Mar!DP187+Abr!DP187+May!DP187+Jun!DP187+Jul!DP187+Ago!DP187+Set!DP187+Oct!DP187+Nov!DP187+Dic!DP187</f>
        <v>0</v>
      </c>
      <c r="DQ187" s="126">
        <f>+Ene!DQ187+Feb!DQ187+Mar!DQ187+Abr!DQ187+May!DQ187+Jun!DQ187+Jul!DQ187+Ago!DQ187+Set!DQ187+Oct!DQ187+Nov!DQ187+Dic!DQ187</f>
        <v>0</v>
      </c>
      <c r="DR187" s="126">
        <f>+Ene!DR187+Feb!DR187+Mar!DR187+Abr!DR187+May!DR187+Jun!DR187+Jul!DR187+Ago!DR187+Set!DR187+Oct!DR187+Nov!DR187+Dic!DR187</f>
        <v>0</v>
      </c>
      <c r="DS187" s="126">
        <f>+Ene!DS187+Feb!DS187+Mar!DS187+Abr!DS187+May!DS187+Jun!DS187+Jul!DS187+Ago!DS187+Set!DS187+Oct!DS187+Nov!DS187+Dic!DS187</f>
        <v>0</v>
      </c>
      <c r="DT187" s="126">
        <f>+Ene!DT187+Feb!DT187+Mar!DT187+Abr!DT187+May!DT187+Jun!DT187+Jul!DT187+Ago!DT187+Set!DT187+Oct!DT187+Nov!DT187+Dic!DT187</f>
        <v>0</v>
      </c>
      <c r="DU187" s="126">
        <f>+Ene!DU187+Feb!DU187+Mar!DU187+Abr!DU187+May!DU187+Jun!DU187+Jul!DU187+Ago!DU187+Set!DU187+Oct!DU187+Nov!DU187+Dic!DU187</f>
        <v>0</v>
      </c>
      <c r="DV187" s="126">
        <f>+Ene!DV187+Feb!DV187+Mar!DV187+Abr!DV187+May!DV187+Jun!DV187+Jul!DV187+Ago!DV187+Set!DV187+Oct!DV187+Nov!DV187+Dic!DV187</f>
        <v>0</v>
      </c>
      <c r="DW187" s="126">
        <f>+Ene!DW187+Feb!DW187+Mar!DW187+Abr!DW187+May!DW187+Jun!DW187+Jul!DW187+Ago!DW187+Set!DW187+Oct!DW187+Nov!DW187+Dic!DW187</f>
        <v>0</v>
      </c>
      <c r="DX187" s="126">
        <f>+Ene!DX187+Feb!DX187+Mar!DX187+Abr!DX187+May!DX187+Jun!DX187+Jul!DX187+Ago!DX187+Set!DX187+Oct!DX187+Nov!DX187+Dic!DX187</f>
        <v>0</v>
      </c>
      <c r="DY187" s="126">
        <f>+Ene!DY187+Feb!DY187+Mar!DY187+Abr!DY187+May!DY187+Jun!DY187+Jul!DY187+Ago!DY187+Set!DY187+Oct!DY187+Nov!DY187+Dic!DY187</f>
        <v>0</v>
      </c>
      <c r="DZ187" s="126">
        <f>+Ene!DZ187+Feb!DZ187+Mar!DZ187+Abr!DZ187+May!DZ187+Jun!DZ187+Jul!DZ187+Ago!DZ187+Set!DZ187+Oct!DZ187+Nov!DZ187+Dic!DZ187</f>
        <v>0</v>
      </c>
      <c r="EA187" s="126">
        <f>+Ene!EA187+Feb!EA187+Mar!EA187+Abr!EA187+May!EA187+Jun!EA187+Jul!EA187+Ago!EA187+Set!EA187+Oct!EA187+Nov!EA187+Dic!EA187</f>
        <v>0</v>
      </c>
      <c r="EB187" s="126">
        <f>+Ene!EB187+Feb!EB187+Mar!EB187+Abr!EB187+May!EB187+Jun!EB187+Jul!EB187+Ago!EB187+Set!EB187+Oct!EB187+Nov!EB187+Dic!EB187</f>
        <v>0</v>
      </c>
      <c r="EC187" s="126">
        <f>+Ene!EC187+Feb!EC187+Mar!EC187+Abr!EC187+May!EC187+Jun!EC187+Jul!EC187+Ago!EC187+Set!EC187+Oct!EC187+Nov!EC187+Dic!EC187</f>
        <v>0</v>
      </c>
      <c r="ED187" s="126">
        <f>+Ene!ED187+Feb!ED187+Mar!ED187+Abr!ED187+May!ED187+Jun!ED187+Jul!ED187+Ago!ED187+Set!ED187+Oct!ED187+Nov!ED187+Dic!ED187</f>
        <v>0</v>
      </c>
      <c r="EE187" s="126">
        <f>+Ene!EE187+Feb!EE187+Mar!EE187+Abr!EE187+May!EE187+Jun!EE187+Jul!EE187+Ago!EE187+Set!EE187+Oct!EE187+Nov!EE187+Dic!EE187</f>
        <v>0</v>
      </c>
      <c r="EF187" s="126">
        <f>+Ene!EF187+Feb!EF187+Mar!EF187+Abr!EF187+May!EF187+Jun!EF187+Jul!EF187+Ago!EF187+Set!EF187+Oct!EF187+Nov!EF187+Dic!EF187</f>
        <v>0</v>
      </c>
      <c r="EG187" s="126">
        <f>+Ene!EG187+Feb!EG187+Mar!EG187+Abr!EG187+May!EG187+Jun!EG187+Jul!EG187+Ago!EG187+Set!EG187+Oct!EG187+Nov!EG187+Dic!EG187</f>
        <v>0</v>
      </c>
      <c r="EH187" s="126">
        <f>+Ene!EH187+Feb!EH187+Mar!EH187+Abr!EH187+May!EH187+Jun!EH187+Jul!EH187+Ago!EH187+Set!EH187+Oct!EH187+Nov!EH187+Dic!EH187</f>
        <v>0</v>
      </c>
      <c r="EI187" s="126">
        <f>+Ene!EI187+Feb!EI187+Mar!EI187+Abr!EI187+May!EI187+Jun!EI187+Jul!EI187+Ago!EI187+Set!EI187+Oct!EI187+Nov!EI187+Dic!EI187</f>
        <v>0</v>
      </c>
      <c r="EJ187" s="126">
        <f>+Ene!EJ187+Feb!EJ187+Mar!EJ187+Abr!EJ187+May!EJ187+Jun!EJ187+Jul!EJ187+Ago!EJ187+Set!EJ187+Oct!EJ187+Nov!EJ187+Dic!EJ187</f>
        <v>0</v>
      </c>
      <c r="EK187" s="126">
        <f>+Ene!EK187+Feb!EK187+Mar!EK187+Abr!EK187+May!EK187+Jun!EK187+Jul!EK187+Ago!EK187+Set!EK187+Oct!EK187+Nov!EK187+Dic!EK187</f>
        <v>0</v>
      </c>
      <c r="EL187" s="126">
        <f>+Ene!EL187+Feb!EL187+Mar!EL187+Abr!EL187+May!EL187+Jun!EL187+Jul!EL187+Ago!EL187+Set!EL187+Oct!EL187+Nov!EL187+Dic!EL187</f>
        <v>0</v>
      </c>
      <c r="EM187" s="126">
        <f>+Ene!EM187+Feb!EM187+Mar!EM187+Abr!EM187+May!EM187+Jun!EM187+Jul!EM187+Ago!EM187+Set!EM187+Oct!EM187+Nov!EM187+Dic!EM187</f>
        <v>0</v>
      </c>
      <c r="EN187" s="126">
        <f>+Ene!EN187+Feb!EN187+Mar!EN187+Abr!EN187+May!EN187+Jun!EN187+Jul!EN187+Ago!EN187+Set!EN187+Oct!EN187+Nov!EN187+Dic!EN187</f>
        <v>0</v>
      </c>
      <c r="EO187" s="126">
        <f>+Ene!EO187+Feb!EO187+Mar!EO187+Abr!EO187+May!EO187+Jun!EO187+Jul!EO187+Ago!EO187+Set!EO187+Oct!EO187+Nov!EO187+Dic!EO187</f>
        <v>0</v>
      </c>
      <c r="EP187" s="126">
        <f>+Ene!EP187+Feb!EP187+Mar!EP187+Abr!EP187+May!EP187+Jun!EP187+Jul!EP187+Ago!EP187+Set!EP187+Oct!EP187+Nov!EP187+Dic!EP187</f>
        <v>0</v>
      </c>
      <c r="EQ187" s="126">
        <f>+Ene!EQ187+Feb!EQ187+Mar!EQ187+Abr!EQ187+May!EQ187+Jun!EQ187+Jul!EQ187+Ago!EQ187+Set!EQ187+Oct!EQ187+Nov!EQ187+Dic!EQ187</f>
        <v>0</v>
      </c>
      <c r="ER187" s="126">
        <f>+Ene!ER187+Feb!ER187+Mar!ER187+Abr!ER187+May!ER187+Jun!ER187+Jul!ER187+Ago!ER187+Set!ER187+Oct!ER187+Nov!ER187+Dic!ER187</f>
        <v>0</v>
      </c>
      <c r="ES187" s="126">
        <f>+Ene!ES187+Feb!ES187+Mar!ES187+Abr!ES187+May!ES187+Jun!ES187+Jul!ES187+Ago!ES187+Set!ES187+Oct!ES187+Nov!ES187+Dic!ES187</f>
        <v>0</v>
      </c>
      <c r="ET187" s="126">
        <f>+Ene!ET187+Feb!ET187+Mar!ET187+Abr!ET187+May!ET187+Jun!ET187+Jul!ET187+Ago!ET187+Set!ET187+Oct!ET187+Nov!ET187+Dic!ET187</f>
        <v>0</v>
      </c>
      <c r="EU187" s="126">
        <f>+Ene!EU187+Feb!EU187+Mar!EU187+Abr!EU187+May!EU187+Jun!EU187+Jul!EU187+Ago!EU187+Set!EU187+Oct!EU187+Nov!EU187+Dic!EU187</f>
        <v>0</v>
      </c>
      <c r="EV187" s="126">
        <f>+Ene!EV187+Feb!EV187+Mar!EV187+Abr!EV187+May!EV187+Jun!EV187+Jul!EV187+Ago!EV187+Set!EV187+Oct!EV187+Nov!EV187+Dic!EV187</f>
        <v>0</v>
      </c>
      <c r="EW187" s="126">
        <f>+Ene!EW187+Feb!EW187+Mar!EW187+Abr!EW187+May!EW187+Jun!EW187+Jul!EW187+Ago!EW187+Set!EW187+Oct!EW187+Nov!EW187+Dic!EW187</f>
        <v>0</v>
      </c>
      <c r="EX187" s="126">
        <f>+Ene!EX187+Feb!EX187+Mar!EX187+Abr!EX187+May!EX187+Jun!EX187+Jul!EX187+Ago!EX187+Set!EX187+Oct!EX187+Nov!EX187+Dic!EX187</f>
        <v>0</v>
      </c>
      <c r="EY187" s="126">
        <f>+Ene!EY187+Feb!EY187+Mar!EY187+Abr!EY187+May!EY187+Jun!EY187+Jul!EY187+Ago!EY187+Set!EY187+Oct!EY187+Nov!EY187+Dic!EY187</f>
        <v>0</v>
      </c>
      <c r="EZ187" s="126">
        <f>+Ene!EZ187+Feb!EZ187+Mar!EZ187+Abr!EZ187+May!EZ187+Jun!EZ187+Jul!EZ187+Ago!EZ187+Set!EZ187+Oct!EZ187+Nov!EZ187+Dic!EZ187</f>
        <v>0</v>
      </c>
      <c r="FA187" s="126">
        <f>+Ene!FA187+Feb!FA187+Mar!FA187+Abr!FA187+May!FA187+Jun!FA187+Jul!FA187+Ago!FA187+Set!FA187+Oct!FA187+Nov!FA187+Dic!FA187</f>
        <v>0</v>
      </c>
      <c r="FB187" s="126">
        <f>+Ene!FB187+Feb!FB187+Mar!FB187+Abr!FB187+May!FB187+Jun!FB187+Jul!FB187+Ago!FB187+Set!FB187+Oct!FB187+Nov!FB187+Dic!FB187</f>
        <v>0</v>
      </c>
      <c r="FC187" s="126">
        <f>+Ene!FC187+Feb!FC187+Mar!FC187+Abr!FC187+May!FC187+Jun!FC187+Jul!FC187+Ago!FC187+Set!FC187+Oct!FC187+Nov!FC187+Dic!FC187</f>
        <v>0</v>
      </c>
      <c r="FD187" s="126">
        <f>+Ene!FD187+Feb!FD187+Mar!FD187+Abr!FD187+May!FD187+Jun!FD187+Jul!FD187+Ago!FD187+Set!FD187+Oct!FD187+Nov!FD187+Dic!FD187</f>
        <v>0</v>
      </c>
      <c r="FE187" s="126">
        <f>+Ene!FE187+Feb!FE187+Mar!FE187+Abr!FE187+May!FE187+Jun!FE187+Jul!FE187+Ago!FE187+Set!FE187+Oct!FE187+Nov!FE187+Dic!FE187</f>
        <v>0</v>
      </c>
      <c r="FF187" s="126">
        <f>+Ene!FF187+Feb!FF187+Mar!FF187+Abr!FF187+May!FF187+Jun!FF187+Jul!FF187+Ago!FF187+Set!FF187+Oct!FF187+Nov!FF187+Dic!FF187</f>
        <v>0</v>
      </c>
      <c r="FG187" s="126">
        <f>+Ene!FG187+Feb!FG187+Mar!FG187+Abr!FG187+May!FG187+Jun!FG187+Jul!FG187+Ago!FG187+Set!FG187+Oct!FG187+Nov!FG187+Dic!FG187</f>
        <v>0</v>
      </c>
      <c r="FH187" s="126">
        <f>+Ene!FH187+Feb!FH187+Mar!FH187+Abr!FH187+May!FH187+Jun!FH187+Jul!FH187+Ago!FH187+Set!FH187+Oct!FH187+Nov!FH187+Dic!FH187</f>
        <v>0</v>
      </c>
      <c r="FI187" s="126">
        <f>+Ene!FI187+Feb!FI187+Mar!FI187+Abr!FI187+May!FI187+Jun!FI187+Jul!FI187+Ago!FI187+Set!FI187+Oct!FI187+Nov!FI187+Dic!FI187</f>
        <v>0</v>
      </c>
      <c r="FJ187" s="126">
        <f>+Ene!FJ187+Feb!FJ187+Mar!FJ187+Abr!FJ187+May!FJ187+Jun!FJ187+Jul!FJ187+Ago!FJ187+Set!FJ187+Oct!FJ187+Nov!FJ187+Dic!FJ187</f>
        <v>0</v>
      </c>
      <c r="FK187" s="126">
        <f>+Ene!FK187+Feb!FK187+Mar!FK187+Abr!FK187+May!FK187+Jun!FK187+Jul!FK187+Ago!FK187+Set!FK187+Oct!FK187+Nov!FK187+Dic!FK187</f>
        <v>0</v>
      </c>
      <c r="FL187" s="126">
        <f>+Ene!FL187+Feb!FL187+Mar!FL187+Abr!FL187+May!FL187+Jun!FL187+Jul!FL187+Ago!FL187+Set!FL187+Oct!FL187+Nov!FL187+Dic!FL187</f>
        <v>0</v>
      </c>
      <c r="FM187" s="126">
        <f>+Ene!FM187+Feb!FM187+Mar!FM187+Abr!FM187+May!FM187+Jun!FM187+Jul!FM187+Ago!FM187+Set!FM187+Oct!FM187+Nov!FM187+Dic!FM187</f>
        <v>0</v>
      </c>
      <c r="FN187" s="126">
        <f>+Ene!FN187+Feb!FN187+Mar!FN187+Abr!FN187+May!FN187+Jun!FN187+Jul!FN187+Ago!FN187+Set!FN187+Oct!FN187+Nov!FN187+Dic!FN187</f>
        <v>0</v>
      </c>
      <c r="FO187" s="126">
        <f>+Ene!FO187+Feb!FO187+Mar!FO187+Abr!FO187+May!FO187+Jun!FO187+Jul!FO187+Ago!FO187+Set!FO187+Oct!FO187+Nov!FO187+Dic!FO187</f>
        <v>0</v>
      </c>
      <c r="FP187" s="126">
        <f>+Ene!FP187+Feb!FP187+Mar!FP187+Abr!FP187+May!FP187+Jun!FP187+Jul!FP187+Ago!FP187+Set!FP187+Oct!FP187+Nov!FP187+Dic!FP187</f>
        <v>0</v>
      </c>
      <c r="FQ187" s="126">
        <f>+Ene!FQ187+Feb!FQ187+Mar!FQ187+Abr!FQ187+May!FQ187+Jun!FQ187+Jul!FQ187+Ago!FQ187+Set!FQ187+Oct!FQ187+Nov!FQ187+Dic!FQ187</f>
        <v>0</v>
      </c>
      <c r="FR187" s="126">
        <f>+Ene!FR187+Feb!FR187+Mar!FR187+Abr!FR187+May!FR187+Jun!FR187+Jul!FR187+Ago!FR187+Set!FR187+Oct!FR187+Nov!FR187+Dic!FR187</f>
        <v>0</v>
      </c>
      <c r="FS187" s="126">
        <f>+Ene!FS187+Feb!FS187+Mar!FS187+Abr!FS187+May!FS187+Jun!FS187+Jul!FS187+Ago!FS187+Set!FS187+Oct!FS187+Nov!FS187+Dic!FS187</f>
        <v>0</v>
      </c>
      <c r="FT187" s="126">
        <f>+Ene!FT187+Feb!FT187+Mar!FT187+Abr!FT187+May!FT187+Jun!FT187+Jul!FT187+Ago!FT187+Set!FT187+Oct!FT187+Nov!FT187+Dic!FT187</f>
        <v>0</v>
      </c>
      <c r="FU187" s="126">
        <f>+Ene!FU187+Feb!FU187+Mar!FU187+Abr!FU187+May!FU187+Jun!FU187+Jul!FU187+Ago!FU187+Set!FU187+Oct!FU187+Nov!FU187+Dic!FU187</f>
        <v>0</v>
      </c>
      <c r="FV187" s="126">
        <f>+Ene!FV187+Feb!FV187+Mar!FV187+Abr!FV187+May!FV187+Jun!FV187+Jul!FV187+Ago!FV187+Set!FV187+Oct!FV187+Nov!FV187+Dic!FV187</f>
        <v>0</v>
      </c>
      <c r="FW187" s="126">
        <f>+Ene!FW187+Feb!FW187+Mar!FW187+Abr!FW187+May!FW187+Jun!FW187+Jul!FW187+Ago!FW187+Set!FW187+Oct!FW187+Nov!FW187+Dic!FW187</f>
        <v>0</v>
      </c>
      <c r="FX187" s="126">
        <f>+Ene!FX187+Feb!FX187+Mar!FX187+Abr!FX187+May!FX187+Jun!FX187+Jul!FX187+Ago!FX187+Set!FX187+Oct!FX187+Nov!FX187+Dic!FX187</f>
        <v>0</v>
      </c>
      <c r="FY187" s="126">
        <f>+Ene!FY187+Feb!FY187+Mar!FY187+Abr!FY187+May!FY187+Jun!FY187+Jul!FY187+Ago!FY187+Set!FY187+Oct!FY187+Nov!FY187+Dic!FY187</f>
        <v>0</v>
      </c>
      <c r="FZ187" s="126">
        <f>+Ene!FZ187+Feb!FZ187+Mar!FZ187+Abr!FZ187+May!FZ187+Jun!FZ187+Jul!FZ187+Ago!FZ187+Set!FZ187+Oct!FZ187+Nov!FZ187+Dic!FZ187</f>
        <v>0</v>
      </c>
      <c r="GA187" s="126">
        <f>+Ene!GA187+Feb!GA187+Mar!GA187+Abr!GA187+May!GA187+Jun!GA187+Jul!GA187+Ago!GA187+Set!GA187+Oct!GA187+Nov!GA187+Dic!GA187</f>
        <v>0</v>
      </c>
      <c r="GB187" s="126">
        <f>+Ene!GB187+Feb!GB187+Mar!GB187+Abr!GB187+May!GB187+Jun!GB187+Jul!GB187+Ago!GB187+Set!GB187+Oct!GB187+Nov!GB187+Dic!GB187</f>
        <v>0</v>
      </c>
      <c r="GC187" s="126">
        <f>+Ene!GC187+Feb!GC187+Mar!GC187+Abr!GC187+May!GC187+Jun!GC187+Jul!GC187+Ago!GC187+Set!GC187+Oct!GC187+Nov!GC187+Dic!GC187</f>
        <v>0</v>
      </c>
      <c r="GD187" s="126">
        <f>+Ene!GD187+Feb!GD187+Mar!GD187+Abr!GD187+May!GD187+Jun!GD187+Jul!GD187+Ago!GD187+Set!GD187+Oct!GD187+Nov!GD187+Dic!GD187</f>
        <v>0</v>
      </c>
      <c r="GE187" s="126">
        <f>+Ene!GE187+Feb!GE187+Mar!GE187+Abr!GE187+May!GE187+Jun!GE187+Jul!GE187+Ago!GE187+Set!GE187+Oct!GE187+Nov!GE187+Dic!GE187</f>
        <v>0</v>
      </c>
      <c r="GF187" s="126">
        <f>+Ene!GF187+Feb!GF187+Mar!GF187+Abr!GF187+May!GF187+Jun!GF187+Jul!GF187+Ago!GF187+Set!GF187+Oct!GF187+Nov!GF187+Dic!GF187</f>
        <v>0</v>
      </c>
      <c r="GG187" s="126">
        <f>+Ene!GG187+Feb!GG187+Mar!GG187+Abr!GG187+May!GG187+Jun!GG187+Jul!GG187+Ago!GG187+Set!GG187+Oct!GG187+Nov!GG187+Dic!GG187</f>
        <v>0</v>
      </c>
      <c r="GH187" s="126">
        <f>+Ene!GH187+Feb!GH187+Mar!GH187+Abr!GH187+May!GH187+Jun!GH187+Jul!GH187+Ago!GH187+Set!GH187+Oct!GH187+Nov!GH187+Dic!GH187</f>
        <v>0</v>
      </c>
      <c r="GI187" s="126">
        <f>+Ene!GI187+Feb!GI187+Mar!GI187+Abr!GI187+May!GI187+Jun!GI187+Jul!GI187+Ago!GI187+Set!GI187+Oct!GI187+Nov!GI187+Dic!GI187</f>
        <v>0</v>
      </c>
      <c r="GJ187" s="126">
        <f>+Ene!GJ187+Feb!GJ187+Mar!GJ187+Abr!GJ187+May!GJ187+Jun!GJ187+Jul!GJ187+Ago!GJ187+Set!GJ187+Oct!GJ187+Nov!GJ187+Dic!GJ187</f>
        <v>0</v>
      </c>
      <c r="GK187" s="126">
        <f>+Ene!GK187+Feb!GK187+Mar!GK187+Abr!GK187+May!GK187+Jun!GK187+Jul!GK187+Ago!GK187+Set!GK187+Oct!GK187+Nov!GK187+Dic!GK187</f>
        <v>0</v>
      </c>
      <c r="GL187" s="126">
        <f>+Ene!GL187+Feb!GL187+Mar!GL187+Abr!GL187+May!GL187+Jun!GL187+Jul!GL187+Ago!GL187+Set!GL187+Oct!GL187+Nov!GL187+Dic!GL187</f>
        <v>0</v>
      </c>
      <c r="GM187" s="126">
        <f>+Ene!GM187+Feb!GM187+Mar!GM187+Abr!GM187+May!GM187+Jun!GM187+Jul!GM187+Ago!GM187+Set!GM187+Oct!GM187+Nov!GM187+Dic!GM187</f>
        <v>0</v>
      </c>
      <c r="GN187" s="126">
        <f>+Ene!GN187+Feb!GN187+Mar!GN187+Abr!GN187+May!GN187+Jun!GN187+Jul!GN187+Ago!GN187+Set!GN187+Oct!GN187+Nov!GN187+Dic!GN187</f>
        <v>0</v>
      </c>
      <c r="GO187" s="126">
        <f>+Ene!GO187+Feb!GO187+Mar!GO187+Abr!GO187+May!GO187+Jun!GO187+Jul!GO187+Ago!GO187+Set!GO187+Oct!GO187+Nov!GO187+Dic!GO187</f>
        <v>0</v>
      </c>
      <c r="GP187" s="126">
        <f>+Ene!GP187+Feb!GP187+Mar!GP187+Abr!GP187+May!GP187+Jun!GP187+Jul!GP187+Ago!GP187+Set!GP187+Oct!GP187+Nov!GP187+Dic!GP187</f>
        <v>8</v>
      </c>
      <c r="GQ187" s="126">
        <f>+Ene!GQ187+Feb!GQ187+Mar!GQ187+Abr!GQ187+May!GQ187+Jun!GQ187+Jul!GQ187+Ago!GQ187+Set!GQ187+Oct!GQ187+Nov!GQ187+Dic!GQ187</f>
        <v>1</v>
      </c>
      <c r="GR187" s="126">
        <f>+Ene!GR187+Feb!GR187+Mar!GR187+Abr!GR187+May!GR187+Jun!GR187+Jul!GR187+Ago!GR187+Set!GR187+Oct!GR187+Nov!GR187+Dic!GR187</f>
        <v>1</v>
      </c>
      <c r="GS187" s="126">
        <f>+Ene!GS187+Feb!GS187+Mar!GS187+Abr!GS187+May!GS187+Jun!GS187+Jul!GS187+Ago!GS187+Set!GS187+Oct!GS187+Nov!GS187+Dic!GS187</f>
        <v>0</v>
      </c>
      <c r="GT187" s="126">
        <f>+Ene!GT187+Feb!GT187+Mar!GT187+Abr!GT187+May!GT187+Jun!GT187+Jul!GT187+Ago!GT187+Set!GT187+Oct!GT187+Nov!GT187+Dic!GT187</f>
        <v>0</v>
      </c>
      <c r="GU187" s="126">
        <f>+Ene!GU187+Feb!GU187+Mar!GU187+Abr!GU187+May!GU187+Jun!GU187+Jul!GU187+Ago!GU187+Set!GU187+Oct!GU187+Nov!GU187+Dic!GU187</f>
        <v>0</v>
      </c>
      <c r="GV187" s="126">
        <f>+Ene!GV187+Feb!GV187+Mar!GV187+Abr!GV187+May!GV187+Jun!GV187+Jul!GV187+Ago!GV187+Set!GV187+Oct!GV187+Nov!GV187+Dic!GV187</f>
        <v>1535</v>
      </c>
      <c r="GW187" s="126">
        <f>+Ene!GW187+Feb!GW187+Mar!GW187+Abr!GW187+May!GW187+Jun!GW187+Jul!GW187+Ago!GW187+Set!GW187+Oct!GW187+Nov!GW187+Dic!GW187</f>
        <v>0</v>
      </c>
      <c r="GX187" s="126">
        <f>+Ene!GX187+Feb!GX187+Mar!GX187+Abr!GX187+May!GX187+Jun!GX187+Jul!GX187+Ago!GX187+Set!GX187+Oct!GX187+Nov!GX187+Dic!GX187</f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f>+Ene!G188+Feb!G188+Mar!G188+Abr!G188+May!G188+Jun!G188+Jul!G188+Ago!G188+Set!G188+Oct!G188+Nov!G188+Dic!G188</f>
        <v>0</v>
      </c>
      <c r="H188" s="126">
        <f>+Ene!H188+Feb!H188+Mar!H188+Abr!H188+May!H188+Jun!H188+Jul!H188+Ago!H188+Set!H188+Oct!H188+Nov!H188+Dic!H188</f>
        <v>0</v>
      </c>
      <c r="I188" s="126">
        <f>+Ene!I188+Feb!I188+Mar!I188+Abr!I188+May!I188+Jun!I188+Jul!I188+Ago!I188+Set!I188+Oct!I188+Nov!I188+Dic!I188</f>
        <v>0</v>
      </c>
      <c r="J188" s="126">
        <f>+Ene!J188+Feb!J188+Mar!J188+Abr!J188+May!J188+Jun!J188+Jul!J188+Ago!J188+Set!J188+Oct!J188+Nov!J188+Dic!J188</f>
        <v>0</v>
      </c>
      <c r="K188" s="126">
        <f>+Ene!K188+Feb!K188+Mar!K188+Abr!K188+May!K188+Jun!K188+Jul!K188+Ago!K188+Set!K188+Oct!K188+Nov!K188+Dic!K188</f>
        <v>0</v>
      </c>
      <c r="L188" s="126">
        <f>+Ene!L188+Feb!L188+Mar!L188+Abr!L188+May!L188+Jun!L188+Jul!L188+Ago!L188+Set!L188+Oct!L188+Nov!L188+Dic!L188</f>
        <v>0</v>
      </c>
      <c r="M188" s="126">
        <f>+Ene!M188+Feb!M188+Mar!M188+Abr!M188+May!M188+Jun!M188+Jul!M188+Ago!M188+Set!M188+Oct!M188+Nov!M188+Dic!M188</f>
        <v>0</v>
      </c>
      <c r="N188" s="126">
        <f>+Ene!N188+Feb!N188+Mar!N188+Abr!N188+May!N188+Jun!N188+Jul!N188+Ago!N188+Set!N188+Oct!N188+Nov!N188+Dic!N188</f>
        <v>0</v>
      </c>
      <c r="O188" s="126">
        <f>+Ene!O188+Feb!O188+Mar!O188+Abr!O188+May!O188+Jun!O188+Jul!O188+Ago!O188+Set!O188+Oct!O188+Nov!O188+Dic!O188</f>
        <v>0</v>
      </c>
      <c r="P188" s="126">
        <f>+Ene!P188+Feb!P188+Mar!P188+Abr!P188+May!P188+Jun!P188+Jul!P188+Ago!P188+Set!P188+Oct!P188+Nov!P188+Dic!P188</f>
        <v>0</v>
      </c>
      <c r="Q188" s="126">
        <f>+Ene!Q188+Feb!Q188+Mar!Q188+Abr!Q188+May!Q188+Jun!Q188+Jul!Q188+Ago!Q188+Set!Q188+Oct!Q188+Nov!Q188+Dic!Q188</f>
        <v>0</v>
      </c>
      <c r="R188" s="126">
        <f>+Ene!R188+Feb!R188+Mar!R188+Abr!R188+May!R188+Jun!R188+Jul!R188+Ago!R188+Set!R188+Oct!R188+Nov!R188+Dic!R188</f>
        <v>0</v>
      </c>
      <c r="S188" s="126">
        <f>+Ene!S188+Feb!S188+Mar!S188+Abr!S188+May!S188+Jun!S188+Jul!S188+Ago!S188+Set!S188+Oct!S188+Nov!S188+Dic!S188</f>
        <v>0</v>
      </c>
      <c r="T188" s="126">
        <f>+Ene!T188+Feb!T188+Mar!T188+Abr!T188+May!T188+Jun!T188+Jul!T188+Ago!T188+Set!T188+Oct!T188+Nov!T188+Dic!T188</f>
        <v>0</v>
      </c>
      <c r="U188" s="126">
        <f>+Ene!U188+Feb!U188+Mar!U188+Abr!U188+May!U188+Jun!U188+Jul!U188+Ago!U188+Set!U188+Oct!U188+Nov!U188+Dic!U188</f>
        <v>0</v>
      </c>
      <c r="V188" s="126">
        <f>+Ene!V188+Feb!V188+Mar!V188+Abr!V188+May!V188+Jun!V188+Jul!V188+Ago!V188+Set!V188+Oct!V188+Nov!V188+Dic!V188</f>
        <v>0</v>
      </c>
      <c r="W188" s="126">
        <f>+Ene!W188+Feb!W188+Mar!W188+Abr!W188+May!W188+Jun!W188+Jul!W188+Ago!W188+Set!W188+Oct!W188+Nov!W188+Dic!W188</f>
        <v>0</v>
      </c>
      <c r="X188" s="126">
        <f>+Ene!X188+Feb!X188+Mar!X188+Abr!X188+May!X188+Jun!X188+Jul!X188+Ago!X188+Set!X188+Oct!X188+Nov!X188+Dic!X188</f>
        <v>0</v>
      </c>
      <c r="Y188" s="126">
        <f>+Ene!Y188+Feb!Y188+Mar!Y188+Abr!Y188+May!Y188+Jun!Y188+Jul!Y188+Ago!Y188+Set!Y188+Oct!Y188+Nov!Y188+Dic!Y188</f>
        <v>0</v>
      </c>
      <c r="Z188" s="126">
        <f>+Ene!Z188+Feb!Z188+Mar!Z188+Abr!Z188+May!Z188+Jun!Z188+Jul!Z188+Ago!Z188+Set!Z188+Oct!Z188+Nov!Z188+Dic!Z188</f>
        <v>0</v>
      </c>
      <c r="AA188" s="126">
        <f>+Ene!AA188+Feb!AA188+Mar!AA188+Abr!AA188+May!AA188+Jun!AA188+Jul!AA188+Ago!AA188+Set!AA188+Oct!AA188+Nov!AA188+Dic!AA188</f>
        <v>0</v>
      </c>
      <c r="AB188" s="126">
        <f>+Ene!AB188+Feb!AB188+Mar!AB188+Abr!AB188+May!AB188+Jun!AB188+Jul!AB188+Ago!AB188+Set!AB188+Oct!AB188+Nov!AB188+Dic!AB188</f>
        <v>0</v>
      </c>
      <c r="AC188" s="126">
        <f>+Ene!AC188+Feb!AC188+Mar!AC188+Abr!AC188+May!AC188+Jun!AC188+Jul!AC188+Ago!AC188+Set!AC188+Oct!AC188+Nov!AC188+Dic!AC188</f>
        <v>0</v>
      </c>
      <c r="AD188" s="126">
        <f>+Ene!AD188+Feb!AD188+Mar!AD188+Abr!AD188+May!AD188+Jun!AD188+Jul!AD188+Ago!AD188+Set!AD188+Oct!AD188+Nov!AD188+Dic!AD188</f>
        <v>0</v>
      </c>
      <c r="AE188" s="126">
        <f>+Ene!AE188+Feb!AE188+Mar!AE188+Abr!AE188+May!AE188+Jun!AE188+Jul!AE188+Ago!AE188+Set!AE188+Oct!AE188+Nov!AE188+Dic!AE188</f>
        <v>0</v>
      </c>
      <c r="AF188" s="126">
        <f>+Ene!AF188+Feb!AF188+Mar!AF188+Abr!AF188+May!AF188+Jun!AF188+Jul!AF188+Ago!AF188+Set!AF188+Oct!AF188+Nov!AF188+Dic!AF188</f>
        <v>0</v>
      </c>
      <c r="AG188" s="126">
        <f>+Ene!AG188+Feb!AG188+Mar!AG188+Abr!AG188+May!AG188+Jun!AG188+Jul!AG188+Ago!AG188+Set!AG188+Oct!AG188+Nov!AG188+Dic!AG188</f>
        <v>0</v>
      </c>
      <c r="AH188" s="126">
        <f>+Ene!AH188+Feb!AH188+Mar!AH188+Abr!AH188+May!AH188+Jun!AH188+Jul!AH188+Ago!AH188+Set!AH188+Oct!AH188+Nov!AH188+Dic!AH188</f>
        <v>0</v>
      </c>
      <c r="AI188" s="126">
        <f>+Ene!AI188+Feb!AI188+Mar!AI188+Abr!AI188+May!AI188+Jun!AI188+Jul!AI188+Ago!AI188+Set!AI188+Oct!AI188+Nov!AI188+Dic!AI188</f>
        <v>0</v>
      </c>
      <c r="AJ188" s="126">
        <f>+Ene!AJ188+Feb!AJ188+Mar!AJ188+Abr!AJ188+May!AJ188+Jun!AJ188+Jul!AJ188+Ago!AJ188+Set!AJ188+Oct!AJ188+Nov!AJ188+Dic!AJ188</f>
        <v>0</v>
      </c>
      <c r="AK188" s="126">
        <f>+Ene!AK188+Feb!AK188+Mar!AK188+Abr!AK188+May!AK188+Jun!AK188+Jul!AK188+Ago!AK188+Set!AK188+Oct!AK188+Nov!AK188+Dic!AK188</f>
        <v>0</v>
      </c>
      <c r="AL188" s="126">
        <f>+Ene!AL188+Feb!AL188+Mar!AL188+Abr!AL188+May!AL188+Jun!AL188+Jul!AL188+Ago!AL188+Set!AL188+Oct!AL188+Nov!AL188+Dic!AL188</f>
        <v>0</v>
      </c>
      <c r="AM188" s="126">
        <f>+Ene!AM188+Feb!AM188+Mar!AM188+Abr!AM188+May!AM188+Jun!AM188+Jul!AM188+Ago!AM188+Set!AM188+Oct!AM188+Nov!AM188+Dic!AM188</f>
        <v>0</v>
      </c>
      <c r="AN188" s="126">
        <f>+Ene!AN188+Feb!AN188+Mar!AN188+Abr!AN188+May!AN188+Jun!AN188+Jul!AN188+Ago!AN188+Set!AN188+Oct!AN188+Nov!AN188+Dic!AN188</f>
        <v>0</v>
      </c>
      <c r="AO188" s="126">
        <f>+Ene!AO188+Feb!AO188+Mar!AO188+Abr!AO188+May!AO188+Jun!AO188+Jul!AO188+Ago!AO188+Set!AO188+Oct!AO188+Nov!AO188+Dic!AO188</f>
        <v>0</v>
      </c>
      <c r="AP188" s="126">
        <f>+Ene!AP188+Feb!AP188+Mar!AP188+Abr!AP188+May!AP188+Jun!AP188+Jul!AP188+Ago!AP188+Set!AP188+Oct!AP188+Nov!AP188+Dic!AP188</f>
        <v>0</v>
      </c>
      <c r="AQ188" s="126">
        <f>+Ene!AQ188+Feb!AQ188+Mar!AQ188+Abr!AQ188+May!AQ188+Jun!AQ188+Jul!AQ188+Ago!AQ188+Set!AQ188+Oct!AQ188+Nov!AQ188+Dic!AQ188</f>
        <v>0</v>
      </c>
      <c r="AR188" s="126">
        <f>+Ene!AR188+Feb!AR188+Mar!AR188+Abr!AR188+May!AR188+Jun!AR188+Jul!AR188+Ago!AR188+Set!AR188+Oct!AR188+Nov!AR188+Dic!AR188</f>
        <v>0</v>
      </c>
      <c r="AS188" s="126">
        <f>+Ene!AS188+Feb!AS188+Mar!AS188+Abr!AS188+May!AS188+Jun!AS188+Jul!AS188+Ago!AS188+Set!AS188+Oct!AS188+Nov!AS188+Dic!AS188</f>
        <v>0</v>
      </c>
      <c r="AT188" s="126">
        <f>+Ene!AT188+Feb!AT188+Mar!AT188+Abr!AT188+May!AT188+Jun!AT188+Jul!AT188+Ago!AT188+Set!AT188+Oct!AT188+Nov!AT188+Dic!AT188</f>
        <v>0</v>
      </c>
      <c r="AU188" s="126">
        <f>+Ene!AU188+Feb!AU188+Mar!AU188+Abr!AU188+May!AU188+Jun!AU188+Jul!AU188+Ago!AU188+Set!AU188+Oct!AU188+Nov!AU188+Dic!AU188</f>
        <v>0</v>
      </c>
      <c r="AV188" s="126">
        <f>+Ene!AV188+Feb!AV188+Mar!AV188+Abr!AV188+May!AV188+Jun!AV188+Jul!AV188+Ago!AV188+Set!AV188+Oct!AV188+Nov!AV188+Dic!AV188</f>
        <v>0</v>
      </c>
      <c r="AW188" s="126">
        <f>+Ene!AW188+Feb!AW188+Mar!AW188+Abr!AW188+May!AW188+Jun!AW188+Jul!AW188+Ago!AW188+Set!AW188+Oct!AW188+Nov!AW188+Dic!AW188</f>
        <v>0</v>
      </c>
      <c r="AX188" s="126">
        <f>+Ene!AX188+Feb!AX188+Mar!AX188+Abr!AX188+May!AX188+Jun!AX188+Jul!AX188+Ago!AX188+Set!AX188+Oct!AX188+Nov!AX188+Dic!AX188</f>
        <v>0</v>
      </c>
      <c r="AY188" s="126">
        <f>+Ene!AY188+Feb!AY188+Mar!AY188+Abr!AY188+May!AY188+Jun!AY188+Jul!AY188+Ago!AY188+Set!AY188+Oct!AY188+Nov!AY188+Dic!AY188</f>
        <v>0</v>
      </c>
      <c r="AZ188" s="126">
        <f>+Ene!AZ188+Feb!AZ188+Mar!AZ188+Abr!AZ188+May!AZ188+Jun!AZ188+Jul!AZ188+Ago!AZ188+Set!AZ188+Oct!AZ188+Nov!AZ188+Dic!AZ188</f>
        <v>0</v>
      </c>
      <c r="BA188" s="126">
        <f>+Ene!BA188+Feb!BA188+Mar!BA188+Abr!BA188+May!BA188+Jun!BA188+Jul!BA188+Ago!BA188+Set!BA188+Oct!BA188+Nov!BA188+Dic!BA188</f>
        <v>0</v>
      </c>
      <c r="BB188" s="126">
        <f>+Ene!BB188+Feb!BB188+Mar!BB188+Abr!BB188+May!BB188+Jun!BB188+Jul!BB188+Ago!BB188+Set!BB188+Oct!BB188+Nov!BB188+Dic!BB188</f>
        <v>0</v>
      </c>
      <c r="BC188" s="126">
        <f>+Ene!BC188+Feb!BC188+Mar!BC188+Abr!BC188+May!BC188+Jun!BC188+Jul!BC188+Ago!BC188+Set!BC188+Oct!BC188+Nov!BC188+Dic!BC188</f>
        <v>0</v>
      </c>
      <c r="BD188" s="126">
        <f>+Ene!BD188+Feb!BD188+Mar!BD188+Abr!BD188+May!BD188+Jun!BD188+Jul!BD188+Ago!BD188+Set!BD188+Oct!BD188+Nov!BD188+Dic!BD188</f>
        <v>0</v>
      </c>
      <c r="BE188" s="126">
        <f>+Ene!BE188+Feb!BE188+Mar!BE188+Abr!BE188+May!BE188+Jun!BE188+Jul!BE188+Ago!BE188+Set!BE188+Oct!BE188+Nov!BE188+Dic!BE188</f>
        <v>0</v>
      </c>
      <c r="BF188" s="126">
        <f>+Ene!BF188+Feb!BF188+Mar!BF188+Abr!BF188+May!BF188+Jun!BF188+Jul!BF188+Ago!BF188+Set!BF188+Oct!BF188+Nov!BF188+Dic!BF188</f>
        <v>0</v>
      </c>
      <c r="BG188" s="126">
        <f>+Ene!BG188+Feb!BG188+Mar!BG188+Abr!BG188+May!BG188+Jun!BG188+Jul!BG188+Ago!BG188+Set!BG188+Oct!BG188+Nov!BG188+Dic!BG188</f>
        <v>0</v>
      </c>
      <c r="BH188" s="126">
        <f>+Ene!BH188+Feb!BH188+Mar!BH188+Abr!BH188+May!BH188+Jun!BH188+Jul!BH188+Ago!BH188+Set!BH188+Oct!BH188+Nov!BH188+Dic!BH188</f>
        <v>0</v>
      </c>
      <c r="BI188" s="126">
        <f>+Ene!BI188+Feb!BI188+Mar!BI188+Abr!BI188+May!BI188+Jun!BI188+Jul!BI188+Ago!BI188+Set!BI188+Oct!BI188+Nov!BI188+Dic!BI188</f>
        <v>0</v>
      </c>
      <c r="BJ188" s="126">
        <f>+Ene!BJ188+Feb!BJ188+Mar!BJ188+Abr!BJ188+May!BJ188+Jun!BJ188+Jul!BJ188+Ago!BJ188+Set!BJ188+Oct!BJ188+Nov!BJ188+Dic!BJ188</f>
        <v>0</v>
      </c>
      <c r="BK188" s="126">
        <f>+Ene!BK188+Feb!BK188+Mar!BK188+Abr!BK188+May!BK188+Jun!BK188+Jul!BK188+Ago!BK188+Set!BK188+Oct!BK188+Nov!BK188+Dic!BK188</f>
        <v>0</v>
      </c>
      <c r="BL188" s="126">
        <f>+Ene!BL188+Feb!BL188+Mar!BL188+Abr!BL188+May!BL188+Jun!BL188+Jul!BL188+Ago!BL188+Set!BL188+Oct!BL188+Nov!BL188+Dic!BL188</f>
        <v>0</v>
      </c>
      <c r="BM188" s="126">
        <f>+Ene!BM188+Feb!BM188+Mar!BM188+Abr!BM188+May!BM188+Jun!BM188+Jul!BM188+Ago!BM188+Set!BM188+Oct!BM188+Nov!BM188+Dic!BM188</f>
        <v>0</v>
      </c>
      <c r="BN188" s="126">
        <f>+Ene!BN188+Feb!BN188+Mar!BN188+Abr!BN188+May!BN188+Jun!BN188+Jul!BN188+Ago!BN188+Set!BN188+Oct!BN188+Nov!BN188+Dic!BN188</f>
        <v>0</v>
      </c>
      <c r="BO188" s="126">
        <f>+Ene!BO188+Feb!BO188+Mar!BO188+Abr!BO188+May!BO188+Jun!BO188+Jul!BO188+Ago!BO188+Set!BO188+Oct!BO188+Nov!BO188+Dic!BO188</f>
        <v>0</v>
      </c>
      <c r="BP188" s="126">
        <f>+Ene!BP188+Feb!BP188+Mar!BP188+Abr!BP188+May!BP188+Jun!BP188+Jul!BP188+Ago!BP188+Set!BP188+Oct!BP188+Nov!BP188+Dic!BP188</f>
        <v>0</v>
      </c>
      <c r="BQ188" s="126">
        <f>+Ene!BQ188+Feb!BQ188+Mar!BQ188+Abr!BQ188+May!BQ188+Jun!BQ188+Jul!BQ188+Ago!BQ188+Set!BQ188+Oct!BQ188+Nov!BQ188+Dic!BQ188</f>
        <v>0</v>
      </c>
      <c r="BR188" s="126">
        <f>+Ene!BR188+Feb!BR188+Mar!BR188+Abr!BR188+May!BR188+Jun!BR188+Jul!BR188+Ago!BR188+Set!BR188+Oct!BR188+Nov!BR188+Dic!BR188</f>
        <v>0</v>
      </c>
      <c r="BS188" s="126">
        <f>+Ene!BS188+Feb!BS188+Mar!BS188+Abr!BS188+May!BS188+Jun!BS188+Jul!BS188+Ago!BS188+Set!BS188+Oct!BS188+Nov!BS188+Dic!BS188</f>
        <v>0</v>
      </c>
      <c r="BT188" s="126">
        <f>+Ene!BT188+Feb!BT188+Mar!BT188+Abr!BT188+May!BT188+Jun!BT188+Jul!BT188+Ago!BT188+Set!BT188+Oct!BT188+Nov!BT188+Dic!BT188</f>
        <v>0</v>
      </c>
      <c r="BU188" s="126">
        <f>+Ene!BU188+Feb!BU188+Mar!BU188+Abr!BU188+May!BU188+Jun!BU188+Jul!BU188+Ago!BU188+Set!BU188+Oct!BU188+Nov!BU188+Dic!BU188</f>
        <v>0</v>
      </c>
      <c r="BV188" s="126">
        <f>+Ene!BV188+Feb!BV188+Mar!BV188+Abr!BV188+May!BV188+Jun!BV188+Jul!BV188+Ago!BV188+Set!BV188+Oct!BV188+Nov!BV188+Dic!BV188</f>
        <v>0</v>
      </c>
      <c r="BW188" s="126">
        <f>+Ene!BW188+Feb!BW188+Mar!BW188+Abr!BW188+May!BW188+Jun!BW188+Jul!BW188+Ago!BW188+Set!BW188+Oct!BW188+Nov!BW188+Dic!BW188</f>
        <v>0</v>
      </c>
      <c r="BX188" s="126">
        <f>+Ene!BX188+Feb!BX188+Mar!BX188+Abr!BX188+May!BX188+Jun!BX188+Jul!BX188+Ago!BX188+Set!BX188+Oct!BX188+Nov!BX188+Dic!BX188</f>
        <v>0</v>
      </c>
      <c r="BY188" s="126">
        <f>+Ene!BY188+Feb!BY188+Mar!BY188+Abr!BY188+May!BY188+Jun!BY188+Jul!BY188+Ago!BY188+Set!BY188+Oct!BY188+Nov!BY188+Dic!BY188</f>
        <v>0</v>
      </c>
      <c r="BZ188" s="126">
        <f>+Ene!BZ188+Feb!BZ188+Mar!BZ188+Abr!BZ188+May!BZ188+Jun!BZ188+Jul!BZ188+Ago!BZ188+Set!BZ188+Oct!BZ188+Nov!BZ188+Dic!BZ188</f>
        <v>0</v>
      </c>
      <c r="CA188" s="126">
        <f>+Ene!CA188+Feb!CA188+Mar!CA188+Abr!CA188+May!CA188+Jun!CA188+Jul!CA188+Ago!CA188+Set!CA188+Oct!CA188+Nov!CA188+Dic!CA188</f>
        <v>0</v>
      </c>
      <c r="CB188" s="126">
        <f>+Ene!CB188+Feb!CB188+Mar!CB188+Abr!CB188+May!CB188+Jun!CB188+Jul!CB188+Ago!CB188+Set!CB188+Oct!CB188+Nov!CB188+Dic!CB188</f>
        <v>0</v>
      </c>
      <c r="CC188" s="126">
        <f>+Ene!CC188+Feb!CC188+Mar!CC188+Abr!CC188+May!CC188+Jun!CC188+Jul!CC188+Ago!CC188+Set!CC188+Oct!CC188+Nov!CC188+Dic!CC188</f>
        <v>0</v>
      </c>
      <c r="CD188" s="126">
        <f>+Ene!CD188+Feb!CD188+Mar!CD188+Abr!CD188+May!CD188+Jun!CD188+Jul!CD188+Ago!CD188+Set!CD188+Oct!CD188+Nov!CD188+Dic!CD188</f>
        <v>0</v>
      </c>
      <c r="CE188" s="126">
        <f>+Ene!CE188+Feb!CE188+Mar!CE188+Abr!CE188+May!CE188+Jun!CE188+Jul!CE188+Ago!CE188+Set!CE188+Oct!CE188+Nov!CE188+Dic!CE188</f>
        <v>0</v>
      </c>
      <c r="CF188" s="126">
        <f>+Ene!CF188+Feb!CF188+Mar!CF188+Abr!CF188+May!CF188+Jun!CF188+Jul!CF188+Ago!CF188+Set!CF188+Oct!CF188+Nov!CF188+Dic!CF188</f>
        <v>0</v>
      </c>
      <c r="CG188" s="126">
        <f>+Ene!CG188+Feb!CG188+Mar!CG188+Abr!CG188+May!CG188+Jun!CG188+Jul!CG188+Ago!CG188+Set!CG188+Oct!CG188+Nov!CG188+Dic!CG188</f>
        <v>0</v>
      </c>
      <c r="CH188" s="126">
        <f>+Ene!CH188+Feb!CH188+Mar!CH188+Abr!CH188+May!CH188+Jun!CH188+Jul!CH188+Ago!CH188+Set!CH188+Oct!CH188+Nov!CH188+Dic!CH188</f>
        <v>0</v>
      </c>
      <c r="CI188" s="126">
        <f>+Ene!CI188+Feb!CI188+Mar!CI188+Abr!CI188+May!CI188+Jun!CI188+Jul!CI188+Ago!CI188+Set!CI188+Oct!CI188+Nov!CI188+Dic!CI188</f>
        <v>0</v>
      </c>
      <c r="CJ188" s="126">
        <f>+Ene!CJ188+Feb!CJ188+Mar!CJ188+Abr!CJ188+May!CJ188+Jun!CJ188+Jul!CJ188+Ago!CJ188+Set!CJ188+Oct!CJ188+Nov!CJ188+Dic!CJ188</f>
        <v>0</v>
      </c>
      <c r="CK188" s="126">
        <f>+Ene!CK188+Feb!CK188+Mar!CK188+Abr!CK188+May!CK188+Jun!CK188+Jul!CK188+Ago!CK188+Set!CK188+Oct!CK188+Nov!CK188+Dic!CK188</f>
        <v>0</v>
      </c>
      <c r="CL188" s="126">
        <f>+Ene!CL188+Feb!CL188+Mar!CL188+Abr!CL188+May!CL188+Jun!CL188+Jul!CL188+Ago!CL188+Set!CL188+Oct!CL188+Nov!CL188+Dic!CL188</f>
        <v>0</v>
      </c>
      <c r="CM188" s="126">
        <f>+Ene!CM188+Feb!CM188+Mar!CM188+Abr!CM188+May!CM188+Jun!CM188+Jul!CM188+Ago!CM188+Set!CM188+Oct!CM188+Nov!CM188+Dic!CM188</f>
        <v>0</v>
      </c>
      <c r="CN188" s="126">
        <f>+Ene!CN188+Feb!CN188+Mar!CN188+Abr!CN188+May!CN188+Jun!CN188+Jul!CN188+Ago!CN188+Set!CN188+Oct!CN188+Nov!CN188+Dic!CN188</f>
        <v>0</v>
      </c>
      <c r="CO188" s="126">
        <f>+Ene!CO188+Feb!CO188+Mar!CO188+Abr!CO188+May!CO188+Jun!CO188+Jul!CO188+Ago!CO188+Set!CO188+Oct!CO188+Nov!CO188+Dic!CO188</f>
        <v>0</v>
      </c>
      <c r="CP188" s="126">
        <f>+Ene!CP188+Feb!CP188+Mar!CP188+Abr!CP188+May!CP188+Jun!CP188+Jul!CP188+Ago!CP188+Set!CP188+Oct!CP188+Nov!CP188+Dic!CP188</f>
        <v>0</v>
      </c>
      <c r="CQ188" s="126">
        <f>+Ene!CQ188+Feb!CQ188+Mar!CQ188+Abr!CQ188+May!CQ188+Jun!CQ188+Jul!CQ188+Ago!CQ188+Set!CQ188+Oct!CQ188+Nov!CQ188+Dic!CQ188</f>
        <v>0</v>
      </c>
      <c r="CR188" s="126">
        <f>+Ene!CR188+Feb!CR188+Mar!CR188+Abr!CR188+May!CR188+Jun!CR188+Jul!CR188+Ago!CR188+Set!CR188+Oct!CR188+Nov!CR188+Dic!CR188</f>
        <v>0</v>
      </c>
      <c r="CS188" s="126">
        <f>+Ene!CS188+Feb!CS188+Mar!CS188+Abr!CS188+May!CS188+Jun!CS188+Jul!CS188+Ago!CS188+Set!CS188+Oct!CS188+Nov!CS188+Dic!CS188</f>
        <v>0</v>
      </c>
      <c r="CT188" s="126">
        <f>+Ene!CT188+Feb!CT188+Mar!CT188+Abr!CT188+May!CT188+Jun!CT188+Jul!CT188+Ago!CT188+Set!CT188+Oct!CT188+Nov!CT188+Dic!CT188</f>
        <v>0</v>
      </c>
      <c r="CU188" s="126">
        <f>+Ene!CU188+Feb!CU188+Mar!CU188+Abr!CU188+May!CU188+Jun!CU188+Jul!CU188+Ago!CU188+Set!CU188+Oct!CU188+Nov!CU188+Dic!CU188</f>
        <v>0</v>
      </c>
      <c r="CV188" s="126">
        <f>+Ene!CV188+Feb!CV188+Mar!CV188+Abr!CV188+May!CV188+Jun!CV188+Jul!CV188+Ago!CV188+Set!CV188+Oct!CV188+Nov!CV188+Dic!CV188</f>
        <v>0</v>
      </c>
      <c r="CW188" s="126">
        <f>+Ene!CW188+Feb!CW188+Mar!CW188+Abr!CW188+May!CW188+Jun!CW188+Jul!CW188+Ago!CW188+Set!CW188+Oct!CW188+Nov!CW188+Dic!CW188</f>
        <v>0</v>
      </c>
      <c r="CX188" s="126">
        <f>+Ene!CX188+Feb!CX188+Mar!CX188+Abr!CX188+May!CX188+Jun!CX188+Jul!CX188+Ago!CX188+Set!CX188+Oct!CX188+Nov!CX188+Dic!CX188</f>
        <v>0</v>
      </c>
      <c r="CY188" s="126">
        <f>+Ene!CY188+Feb!CY188+Mar!CY188+Abr!CY188+May!CY188+Jun!CY188+Jul!CY188+Ago!CY188+Set!CY188+Oct!CY188+Nov!CY188+Dic!CY188</f>
        <v>0</v>
      </c>
      <c r="CZ188" s="126">
        <f>+Ene!CZ188+Feb!CZ188+Mar!CZ188+Abr!CZ188+May!CZ188+Jun!CZ188+Jul!CZ188+Ago!CZ188+Set!CZ188+Oct!CZ188+Nov!CZ188+Dic!CZ188</f>
        <v>0</v>
      </c>
      <c r="DA188" s="126">
        <f>+Ene!DA188+Feb!DA188+Mar!DA188+Abr!DA188+May!DA188+Jun!DA188+Jul!DA188+Ago!DA188+Set!DA188+Oct!DA188+Nov!DA188+Dic!DA188</f>
        <v>0</v>
      </c>
      <c r="DB188" s="126">
        <f>+Ene!DB188+Feb!DB188+Mar!DB188+Abr!DB188+May!DB188+Jun!DB188+Jul!DB188+Ago!DB188+Set!DB188+Oct!DB188+Nov!DB188+Dic!DB188</f>
        <v>0</v>
      </c>
      <c r="DC188" s="126">
        <f>+Ene!DC188+Feb!DC188+Mar!DC188+Abr!DC188+May!DC188+Jun!DC188+Jul!DC188+Ago!DC188+Set!DC188+Oct!DC188+Nov!DC188+Dic!DC188</f>
        <v>0</v>
      </c>
      <c r="DD188" s="126">
        <f>+Ene!DD188+Feb!DD188+Mar!DD188+Abr!DD188+May!DD188+Jun!DD188+Jul!DD188+Ago!DD188+Set!DD188+Oct!DD188+Nov!DD188+Dic!DD188</f>
        <v>0</v>
      </c>
      <c r="DE188" s="126">
        <f>+Ene!DE188+Feb!DE188+Mar!DE188+Abr!DE188+May!DE188+Jun!DE188+Jul!DE188+Ago!DE188+Set!DE188+Oct!DE188+Nov!DE188+Dic!DE188</f>
        <v>0</v>
      </c>
      <c r="DF188" s="126">
        <f>+Ene!DF188+Feb!DF188+Mar!DF188+Abr!DF188+May!DF188+Jun!DF188+Jul!DF188+Ago!DF188+Set!DF188+Oct!DF188+Nov!DF188+Dic!DF188</f>
        <v>0</v>
      </c>
      <c r="DG188" s="126">
        <f>+Ene!DG188+Feb!DG188+Mar!DG188+Abr!DG188+May!DG188+Jun!DG188+Jul!DG188+Ago!DG188+Set!DG188+Oct!DG188+Nov!DG188+Dic!DG188</f>
        <v>0</v>
      </c>
      <c r="DH188" s="126">
        <f>+Ene!DH188+Feb!DH188+Mar!DH188+Abr!DH188+May!DH188+Jun!DH188+Jul!DH188+Ago!DH188+Set!DH188+Oct!DH188+Nov!DH188+Dic!DH188</f>
        <v>0</v>
      </c>
      <c r="DI188" s="126">
        <f>+Ene!DI188+Feb!DI188+Mar!DI188+Abr!DI188+May!DI188+Jun!DI188+Jul!DI188+Ago!DI188+Set!DI188+Oct!DI188+Nov!DI188+Dic!DI188</f>
        <v>0</v>
      </c>
      <c r="DJ188" s="126">
        <f>+Ene!DJ188+Feb!DJ188+Mar!DJ188+Abr!DJ188+May!DJ188+Jun!DJ188+Jul!DJ188+Ago!DJ188+Set!DJ188+Oct!DJ188+Nov!DJ188+Dic!DJ188</f>
        <v>0</v>
      </c>
      <c r="DK188" s="126">
        <f>+Ene!DK188+Feb!DK188+Mar!DK188+Abr!DK188+May!DK188+Jun!DK188+Jul!DK188+Ago!DK188+Set!DK188+Oct!DK188+Nov!DK188+Dic!DK188</f>
        <v>0</v>
      </c>
      <c r="DL188" s="126">
        <f>+Ene!DL188+Feb!DL188+Mar!DL188+Abr!DL188+May!DL188+Jun!DL188+Jul!DL188+Ago!DL188+Set!DL188+Oct!DL188+Nov!DL188+Dic!DL188</f>
        <v>0</v>
      </c>
      <c r="DM188" s="126">
        <f>+Ene!DM188+Feb!DM188+Mar!DM188+Abr!DM188+May!DM188+Jun!DM188+Jul!DM188+Ago!DM188+Set!DM188+Oct!DM188+Nov!DM188+Dic!DM188</f>
        <v>0</v>
      </c>
      <c r="DN188" s="126">
        <f>+Ene!DN188+Feb!DN188+Mar!DN188+Abr!DN188+May!DN188+Jun!DN188+Jul!DN188+Ago!DN188+Set!DN188+Oct!DN188+Nov!DN188+Dic!DN188</f>
        <v>0</v>
      </c>
      <c r="DO188" s="126">
        <f>+Ene!DO188+Feb!DO188+Mar!DO188+Abr!DO188+May!DO188+Jun!DO188+Jul!DO188+Ago!DO188+Set!DO188+Oct!DO188+Nov!DO188+Dic!DO188</f>
        <v>0</v>
      </c>
      <c r="DP188" s="126">
        <f>+Ene!DP188+Feb!DP188+Mar!DP188+Abr!DP188+May!DP188+Jun!DP188+Jul!DP188+Ago!DP188+Set!DP188+Oct!DP188+Nov!DP188+Dic!DP188</f>
        <v>0</v>
      </c>
      <c r="DQ188" s="126">
        <f>+Ene!DQ188+Feb!DQ188+Mar!DQ188+Abr!DQ188+May!DQ188+Jun!DQ188+Jul!DQ188+Ago!DQ188+Set!DQ188+Oct!DQ188+Nov!DQ188+Dic!DQ188</f>
        <v>0</v>
      </c>
      <c r="DR188" s="126">
        <f>+Ene!DR188+Feb!DR188+Mar!DR188+Abr!DR188+May!DR188+Jun!DR188+Jul!DR188+Ago!DR188+Set!DR188+Oct!DR188+Nov!DR188+Dic!DR188</f>
        <v>0</v>
      </c>
      <c r="DS188" s="126">
        <f>+Ene!DS188+Feb!DS188+Mar!DS188+Abr!DS188+May!DS188+Jun!DS188+Jul!DS188+Ago!DS188+Set!DS188+Oct!DS188+Nov!DS188+Dic!DS188</f>
        <v>0</v>
      </c>
      <c r="DT188" s="126">
        <f>+Ene!DT188+Feb!DT188+Mar!DT188+Abr!DT188+May!DT188+Jun!DT188+Jul!DT188+Ago!DT188+Set!DT188+Oct!DT188+Nov!DT188+Dic!DT188</f>
        <v>0</v>
      </c>
      <c r="DU188" s="126">
        <f>+Ene!DU188+Feb!DU188+Mar!DU188+Abr!DU188+May!DU188+Jun!DU188+Jul!DU188+Ago!DU188+Set!DU188+Oct!DU188+Nov!DU188+Dic!DU188</f>
        <v>0</v>
      </c>
      <c r="DV188" s="126">
        <f>+Ene!DV188+Feb!DV188+Mar!DV188+Abr!DV188+May!DV188+Jun!DV188+Jul!DV188+Ago!DV188+Set!DV188+Oct!DV188+Nov!DV188+Dic!DV188</f>
        <v>0</v>
      </c>
      <c r="DW188" s="126">
        <f>+Ene!DW188+Feb!DW188+Mar!DW188+Abr!DW188+May!DW188+Jun!DW188+Jul!DW188+Ago!DW188+Set!DW188+Oct!DW188+Nov!DW188+Dic!DW188</f>
        <v>0</v>
      </c>
      <c r="DX188" s="126">
        <f>+Ene!DX188+Feb!DX188+Mar!DX188+Abr!DX188+May!DX188+Jun!DX188+Jul!DX188+Ago!DX188+Set!DX188+Oct!DX188+Nov!DX188+Dic!DX188</f>
        <v>0</v>
      </c>
      <c r="DY188" s="126">
        <f>+Ene!DY188+Feb!DY188+Mar!DY188+Abr!DY188+May!DY188+Jun!DY188+Jul!DY188+Ago!DY188+Set!DY188+Oct!DY188+Nov!DY188+Dic!DY188</f>
        <v>0</v>
      </c>
      <c r="DZ188" s="126">
        <f>+Ene!DZ188+Feb!DZ188+Mar!DZ188+Abr!DZ188+May!DZ188+Jun!DZ188+Jul!DZ188+Ago!DZ188+Set!DZ188+Oct!DZ188+Nov!DZ188+Dic!DZ188</f>
        <v>0</v>
      </c>
      <c r="EA188" s="126">
        <f>+Ene!EA188+Feb!EA188+Mar!EA188+Abr!EA188+May!EA188+Jun!EA188+Jul!EA188+Ago!EA188+Set!EA188+Oct!EA188+Nov!EA188+Dic!EA188</f>
        <v>0</v>
      </c>
      <c r="EB188" s="126">
        <f>+Ene!EB188+Feb!EB188+Mar!EB188+Abr!EB188+May!EB188+Jun!EB188+Jul!EB188+Ago!EB188+Set!EB188+Oct!EB188+Nov!EB188+Dic!EB188</f>
        <v>0</v>
      </c>
      <c r="EC188" s="126">
        <f>+Ene!EC188+Feb!EC188+Mar!EC188+Abr!EC188+May!EC188+Jun!EC188+Jul!EC188+Ago!EC188+Set!EC188+Oct!EC188+Nov!EC188+Dic!EC188</f>
        <v>0</v>
      </c>
      <c r="ED188" s="126">
        <f>+Ene!ED188+Feb!ED188+Mar!ED188+Abr!ED188+May!ED188+Jun!ED188+Jul!ED188+Ago!ED188+Set!ED188+Oct!ED188+Nov!ED188+Dic!ED188</f>
        <v>0</v>
      </c>
      <c r="EE188" s="126">
        <f>+Ene!EE188+Feb!EE188+Mar!EE188+Abr!EE188+May!EE188+Jun!EE188+Jul!EE188+Ago!EE188+Set!EE188+Oct!EE188+Nov!EE188+Dic!EE188</f>
        <v>0</v>
      </c>
      <c r="EF188" s="126">
        <f>+Ene!EF188+Feb!EF188+Mar!EF188+Abr!EF188+May!EF188+Jun!EF188+Jul!EF188+Ago!EF188+Set!EF188+Oct!EF188+Nov!EF188+Dic!EF188</f>
        <v>0</v>
      </c>
      <c r="EG188" s="126">
        <f>+Ene!EG188+Feb!EG188+Mar!EG188+Abr!EG188+May!EG188+Jun!EG188+Jul!EG188+Ago!EG188+Set!EG188+Oct!EG188+Nov!EG188+Dic!EG188</f>
        <v>0</v>
      </c>
      <c r="EH188" s="126">
        <f>+Ene!EH188+Feb!EH188+Mar!EH188+Abr!EH188+May!EH188+Jun!EH188+Jul!EH188+Ago!EH188+Set!EH188+Oct!EH188+Nov!EH188+Dic!EH188</f>
        <v>0</v>
      </c>
      <c r="EI188" s="126">
        <f>+Ene!EI188+Feb!EI188+Mar!EI188+Abr!EI188+May!EI188+Jun!EI188+Jul!EI188+Ago!EI188+Set!EI188+Oct!EI188+Nov!EI188+Dic!EI188</f>
        <v>0</v>
      </c>
      <c r="EJ188" s="126">
        <f>+Ene!EJ188+Feb!EJ188+Mar!EJ188+Abr!EJ188+May!EJ188+Jun!EJ188+Jul!EJ188+Ago!EJ188+Set!EJ188+Oct!EJ188+Nov!EJ188+Dic!EJ188</f>
        <v>0</v>
      </c>
      <c r="EK188" s="126">
        <f>+Ene!EK188+Feb!EK188+Mar!EK188+Abr!EK188+May!EK188+Jun!EK188+Jul!EK188+Ago!EK188+Set!EK188+Oct!EK188+Nov!EK188+Dic!EK188</f>
        <v>0</v>
      </c>
      <c r="EL188" s="126">
        <f>+Ene!EL188+Feb!EL188+Mar!EL188+Abr!EL188+May!EL188+Jun!EL188+Jul!EL188+Ago!EL188+Set!EL188+Oct!EL188+Nov!EL188+Dic!EL188</f>
        <v>0</v>
      </c>
      <c r="EM188" s="126">
        <f>+Ene!EM188+Feb!EM188+Mar!EM188+Abr!EM188+May!EM188+Jun!EM188+Jul!EM188+Ago!EM188+Set!EM188+Oct!EM188+Nov!EM188+Dic!EM188</f>
        <v>0</v>
      </c>
      <c r="EN188" s="126">
        <f>+Ene!EN188+Feb!EN188+Mar!EN188+Abr!EN188+May!EN188+Jun!EN188+Jul!EN188+Ago!EN188+Set!EN188+Oct!EN188+Nov!EN188+Dic!EN188</f>
        <v>0</v>
      </c>
      <c r="EO188" s="126">
        <f>+Ene!EO188+Feb!EO188+Mar!EO188+Abr!EO188+May!EO188+Jun!EO188+Jul!EO188+Ago!EO188+Set!EO188+Oct!EO188+Nov!EO188+Dic!EO188</f>
        <v>0</v>
      </c>
      <c r="EP188" s="126">
        <f>+Ene!EP188+Feb!EP188+Mar!EP188+Abr!EP188+May!EP188+Jun!EP188+Jul!EP188+Ago!EP188+Set!EP188+Oct!EP188+Nov!EP188+Dic!EP188</f>
        <v>0</v>
      </c>
      <c r="EQ188" s="126">
        <f>+Ene!EQ188+Feb!EQ188+Mar!EQ188+Abr!EQ188+May!EQ188+Jun!EQ188+Jul!EQ188+Ago!EQ188+Set!EQ188+Oct!EQ188+Nov!EQ188+Dic!EQ188</f>
        <v>0</v>
      </c>
      <c r="ER188" s="126">
        <f>+Ene!ER188+Feb!ER188+Mar!ER188+Abr!ER188+May!ER188+Jun!ER188+Jul!ER188+Ago!ER188+Set!ER188+Oct!ER188+Nov!ER188+Dic!ER188</f>
        <v>0</v>
      </c>
      <c r="ES188" s="126">
        <f>+Ene!ES188+Feb!ES188+Mar!ES188+Abr!ES188+May!ES188+Jun!ES188+Jul!ES188+Ago!ES188+Set!ES188+Oct!ES188+Nov!ES188+Dic!ES188</f>
        <v>0</v>
      </c>
      <c r="ET188" s="126">
        <f>+Ene!ET188+Feb!ET188+Mar!ET188+Abr!ET188+May!ET188+Jun!ET188+Jul!ET188+Ago!ET188+Set!ET188+Oct!ET188+Nov!ET188+Dic!ET188</f>
        <v>0</v>
      </c>
      <c r="EU188" s="126">
        <f>+Ene!EU188+Feb!EU188+Mar!EU188+Abr!EU188+May!EU188+Jun!EU188+Jul!EU188+Ago!EU188+Set!EU188+Oct!EU188+Nov!EU188+Dic!EU188</f>
        <v>0</v>
      </c>
      <c r="EV188" s="126">
        <f>+Ene!EV188+Feb!EV188+Mar!EV188+Abr!EV188+May!EV188+Jun!EV188+Jul!EV188+Ago!EV188+Set!EV188+Oct!EV188+Nov!EV188+Dic!EV188</f>
        <v>0</v>
      </c>
      <c r="EW188" s="126">
        <f>+Ene!EW188+Feb!EW188+Mar!EW188+Abr!EW188+May!EW188+Jun!EW188+Jul!EW188+Ago!EW188+Set!EW188+Oct!EW188+Nov!EW188+Dic!EW188</f>
        <v>0</v>
      </c>
      <c r="EX188" s="126">
        <f>+Ene!EX188+Feb!EX188+Mar!EX188+Abr!EX188+May!EX188+Jun!EX188+Jul!EX188+Ago!EX188+Set!EX188+Oct!EX188+Nov!EX188+Dic!EX188</f>
        <v>0</v>
      </c>
      <c r="EY188" s="126">
        <f>+Ene!EY188+Feb!EY188+Mar!EY188+Abr!EY188+May!EY188+Jun!EY188+Jul!EY188+Ago!EY188+Set!EY188+Oct!EY188+Nov!EY188+Dic!EY188</f>
        <v>0</v>
      </c>
      <c r="EZ188" s="126">
        <f>+Ene!EZ188+Feb!EZ188+Mar!EZ188+Abr!EZ188+May!EZ188+Jun!EZ188+Jul!EZ188+Ago!EZ188+Set!EZ188+Oct!EZ188+Nov!EZ188+Dic!EZ188</f>
        <v>0</v>
      </c>
      <c r="FA188" s="126">
        <f>+Ene!FA188+Feb!FA188+Mar!FA188+Abr!FA188+May!FA188+Jun!FA188+Jul!FA188+Ago!FA188+Set!FA188+Oct!FA188+Nov!FA188+Dic!FA188</f>
        <v>0</v>
      </c>
      <c r="FB188" s="126">
        <f>+Ene!FB188+Feb!FB188+Mar!FB188+Abr!FB188+May!FB188+Jun!FB188+Jul!FB188+Ago!FB188+Set!FB188+Oct!FB188+Nov!FB188+Dic!FB188</f>
        <v>0</v>
      </c>
      <c r="FC188" s="126">
        <f>+Ene!FC188+Feb!FC188+Mar!FC188+Abr!FC188+May!FC188+Jun!FC188+Jul!FC188+Ago!FC188+Set!FC188+Oct!FC188+Nov!FC188+Dic!FC188</f>
        <v>0</v>
      </c>
      <c r="FD188" s="126">
        <f>+Ene!FD188+Feb!FD188+Mar!FD188+Abr!FD188+May!FD188+Jun!FD188+Jul!FD188+Ago!FD188+Set!FD188+Oct!FD188+Nov!FD188+Dic!FD188</f>
        <v>0</v>
      </c>
      <c r="FE188" s="126">
        <f>+Ene!FE188+Feb!FE188+Mar!FE188+Abr!FE188+May!FE188+Jun!FE188+Jul!FE188+Ago!FE188+Set!FE188+Oct!FE188+Nov!FE188+Dic!FE188</f>
        <v>0</v>
      </c>
      <c r="FF188" s="126">
        <f>+Ene!FF188+Feb!FF188+Mar!FF188+Abr!FF188+May!FF188+Jun!FF188+Jul!FF188+Ago!FF188+Set!FF188+Oct!FF188+Nov!FF188+Dic!FF188</f>
        <v>0</v>
      </c>
      <c r="FG188" s="126">
        <f>+Ene!FG188+Feb!FG188+Mar!FG188+Abr!FG188+May!FG188+Jun!FG188+Jul!FG188+Ago!FG188+Set!FG188+Oct!FG188+Nov!FG188+Dic!FG188</f>
        <v>0</v>
      </c>
      <c r="FH188" s="126">
        <f>+Ene!FH188+Feb!FH188+Mar!FH188+Abr!FH188+May!FH188+Jun!FH188+Jul!FH188+Ago!FH188+Set!FH188+Oct!FH188+Nov!FH188+Dic!FH188</f>
        <v>0</v>
      </c>
      <c r="FI188" s="126">
        <f>+Ene!FI188+Feb!FI188+Mar!FI188+Abr!FI188+May!FI188+Jun!FI188+Jul!FI188+Ago!FI188+Set!FI188+Oct!FI188+Nov!FI188+Dic!FI188</f>
        <v>0</v>
      </c>
      <c r="FJ188" s="126">
        <f>+Ene!FJ188+Feb!FJ188+Mar!FJ188+Abr!FJ188+May!FJ188+Jun!FJ188+Jul!FJ188+Ago!FJ188+Set!FJ188+Oct!FJ188+Nov!FJ188+Dic!FJ188</f>
        <v>0</v>
      </c>
      <c r="FK188" s="126">
        <f>+Ene!FK188+Feb!FK188+Mar!FK188+Abr!FK188+May!FK188+Jun!FK188+Jul!FK188+Ago!FK188+Set!FK188+Oct!FK188+Nov!FK188+Dic!FK188</f>
        <v>0</v>
      </c>
      <c r="FL188" s="126">
        <f>+Ene!FL188+Feb!FL188+Mar!FL188+Abr!FL188+May!FL188+Jun!FL188+Jul!FL188+Ago!FL188+Set!FL188+Oct!FL188+Nov!FL188+Dic!FL188</f>
        <v>0</v>
      </c>
      <c r="FM188" s="126">
        <f>+Ene!FM188+Feb!FM188+Mar!FM188+Abr!FM188+May!FM188+Jun!FM188+Jul!FM188+Ago!FM188+Set!FM188+Oct!FM188+Nov!FM188+Dic!FM188</f>
        <v>0</v>
      </c>
      <c r="FN188" s="126">
        <f>+Ene!FN188+Feb!FN188+Mar!FN188+Abr!FN188+May!FN188+Jun!FN188+Jul!FN188+Ago!FN188+Set!FN188+Oct!FN188+Nov!FN188+Dic!FN188</f>
        <v>0</v>
      </c>
      <c r="FO188" s="126">
        <f>+Ene!FO188+Feb!FO188+Mar!FO188+Abr!FO188+May!FO188+Jun!FO188+Jul!FO188+Ago!FO188+Set!FO188+Oct!FO188+Nov!FO188+Dic!FO188</f>
        <v>0</v>
      </c>
      <c r="FP188" s="126">
        <f>+Ene!FP188+Feb!FP188+Mar!FP188+Abr!FP188+May!FP188+Jun!FP188+Jul!FP188+Ago!FP188+Set!FP188+Oct!FP188+Nov!FP188+Dic!FP188</f>
        <v>0</v>
      </c>
      <c r="FQ188" s="126">
        <f>+Ene!FQ188+Feb!FQ188+Mar!FQ188+Abr!FQ188+May!FQ188+Jun!FQ188+Jul!FQ188+Ago!FQ188+Set!FQ188+Oct!FQ188+Nov!FQ188+Dic!FQ188</f>
        <v>0</v>
      </c>
      <c r="FR188" s="126">
        <f>+Ene!FR188+Feb!FR188+Mar!FR188+Abr!FR188+May!FR188+Jun!FR188+Jul!FR188+Ago!FR188+Set!FR188+Oct!FR188+Nov!FR188+Dic!FR188</f>
        <v>0</v>
      </c>
      <c r="FS188" s="126">
        <f>+Ene!FS188+Feb!FS188+Mar!FS188+Abr!FS188+May!FS188+Jun!FS188+Jul!FS188+Ago!FS188+Set!FS188+Oct!FS188+Nov!FS188+Dic!FS188</f>
        <v>0</v>
      </c>
      <c r="FT188" s="126">
        <f>+Ene!FT188+Feb!FT188+Mar!FT188+Abr!FT188+May!FT188+Jun!FT188+Jul!FT188+Ago!FT188+Set!FT188+Oct!FT188+Nov!FT188+Dic!FT188</f>
        <v>0</v>
      </c>
      <c r="FU188" s="126">
        <f>+Ene!FU188+Feb!FU188+Mar!FU188+Abr!FU188+May!FU188+Jun!FU188+Jul!FU188+Ago!FU188+Set!FU188+Oct!FU188+Nov!FU188+Dic!FU188</f>
        <v>0</v>
      </c>
      <c r="FV188" s="126">
        <f>+Ene!FV188+Feb!FV188+Mar!FV188+Abr!FV188+May!FV188+Jun!FV188+Jul!FV188+Ago!FV188+Set!FV188+Oct!FV188+Nov!FV188+Dic!FV188</f>
        <v>0</v>
      </c>
      <c r="FW188" s="126">
        <f>+Ene!FW188+Feb!FW188+Mar!FW188+Abr!FW188+May!FW188+Jun!FW188+Jul!FW188+Ago!FW188+Set!FW188+Oct!FW188+Nov!FW188+Dic!FW188</f>
        <v>0</v>
      </c>
      <c r="FX188" s="126">
        <f>+Ene!FX188+Feb!FX188+Mar!FX188+Abr!FX188+May!FX188+Jun!FX188+Jul!FX188+Ago!FX188+Set!FX188+Oct!FX188+Nov!FX188+Dic!FX188</f>
        <v>0</v>
      </c>
      <c r="FY188" s="126">
        <f>+Ene!FY188+Feb!FY188+Mar!FY188+Abr!FY188+May!FY188+Jun!FY188+Jul!FY188+Ago!FY188+Set!FY188+Oct!FY188+Nov!FY188+Dic!FY188</f>
        <v>0</v>
      </c>
      <c r="FZ188" s="126">
        <f>+Ene!FZ188+Feb!FZ188+Mar!FZ188+Abr!FZ188+May!FZ188+Jun!FZ188+Jul!FZ188+Ago!FZ188+Set!FZ188+Oct!FZ188+Nov!FZ188+Dic!FZ188</f>
        <v>0</v>
      </c>
      <c r="GA188" s="126">
        <f>+Ene!GA188+Feb!GA188+Mar!GA188+Abr!GA188+May!GA188+Jun!GA188+Jul!GA188+Ago!GA188+Set!GA188+Oct!GA188+Nov!GA188+Dic!GA188</f>
        <v>0</v>
      </c>
      <c r="GB188" s="126">
        <f>+Ene!GB188+Feb!GB188+Mar!GB188+Abr!GB188+May!GB188+Jun!GB188+Jul!GB188+Ago!GB188+Set!GB188+Oct!GB188+Nov!GB188+Dic!GB188</f>
        <v>0</v>
      </c>
      <c r="GC188" s="126">
        <f>+Ene!GC188+Feb!GC188+Mar!GC188+Abr!GC188+May!GC188+Jun!GC188+Jul!GC188+Ago!GC188+Set!GC188+Oct!GC188+Nov!GC188+Dic!GC188</f>
        <v>0</v>
      </c>
      <c r="GD188" s="126">
        <f>+Ene!GD188+Feb!GD188+Mar!GD188+Abr!GD188+May!GD188+Jun!GD188+Jul!GD188+Ago!GD188+Set!GD188+Oct!GD188+Nov!GD188+Dic!GD188</f>
        <v>0</v>
      </c>
      <c r="GE188" s="126">
        <f>+Ene!GE188+Feb!GE188+Mar!GE188+Abr!GE188+May!GE188+Jun!GE188+Jul!GE188+Ago!GE188+Set!GE188+Oct!GE188+Nov!GE188+Dic!GE188</f>
        <v>0</v>
      </c>
      <c r="GF188" s="126">
        <f>+Ene!GF188+Feb!GF188+Mar!GF188+Abr!GF188+May!GF188+Jun!GF188+Jul!GF188+Ago!GF188+Set!GF188+Oct!GF188+Nov!GF188+Dic!GF188</f>
        <v>0</v>
      </c>
      <c r="GG188" s="126">
        <f>+Ene!GG188+Feb!GG188+Mar!GG188+Abr!GG188+May!GG188+Jun!GG188+Jul!GG188+Ago!GG188+Set!GG188+Oct!GG188+Nov!GG188+Dic!GG188</f>
        <v>0</v>
      </c>
      <c r="GH188" s="126">
        <f>+Ene!GH188+Feb!GH188+Mar!GH188+Abr!GH188+May!GH188+Jun!GH188+Jul!GH188+Ago!GH188+Set!GH188+Oct!GH188+Nov!GH188+Dic!GH188</f>
        <v>0</v>
      </c>
      <c r="GI188" s="126">
        <f>+Ene!GI188+Feb!GI188+Mar!GI188+Abr!GI188+May!GI188+Jun!GI188+Jul!GI188+Ago!GI188+Set!GI188+Oct!GI188+Nov!GI188+Dic!GI188</f>
        <v>0</v>
      </c>
      <c r="GJ188" s="126">
        <f>+Ene!GJ188+Feb!GJ188+Mar!GJ188+Abr!GJ188+May!GJ188+Jun!GJ188+Jul!GJ188+Ago!GJ188+Set!GJ188+Oct!GJ188+Nov!GJ188+Dic!GJ188</f>
        <v>0</v>
      </c>
      <c r="GK188" s="126">
        <f>+Ene!GK188+Feb!GK188+Mar!GK188+Abr!GK188+May!GK188+Jun!GK188+Jul!GK188+Ago!GK188+Set!GK188+Oct!GK188+Nov!GK188+Dic!GK188</f>
        <v>0</v>
      </c>
      <c r="GL188" s="126">
        <f>+Ene!GL188+Feb!GL188+Mar!GL188+Abr!GL188+May!GL188+Jun!GL188+Jul!GL188+Ago!GL188+Set!GL188+Oct!GL188+Nov!GL188+Dic!GL188</f>
        <v>0</v>
      </c>
      <c r="GM188" s="126">
        <f>+Ene!GM188+Feb!GM188+Mar!GM188+Abr!GM188+May!GM188+Jun!GM188+Jul!GM188+Ago!GM188+Set!GM188+Oct!GM188+Nov!GM188+Dic!GM188</f>
        <v>0</v>
      </c>
      <c r="GN188" s="126">
        <f>+Ene!GN188+Feb!GN188+Mar!GN188+Abr!GN188+May!GN188+Jun!GN188+Jul!GN188+Ago!GN188+Set!GN188+Oct!GN188+Nov!GN188+Dic!GN188</f>
        <v>0</v>
      </c>
      <c r="GO188" s="126">
        <f>+Ene!GO188+Feb!GO188+Mar!GO188+Abr!GO188+May!GO188+Jun!GO188+Jul!GO188+Ago!GO188+Set!GO188+Oct!GO188+Nov!GO188+Dic!GO188</f>
        <v>0</v>
      </c>
      <c r="GP188" s="126">
        <f>+Ene!GP188+Feb!GP188+Mar!GP188+Abr!GP188+May!GP188+Jun!GP188+Jul!GP188+Ago!GP188+Set!GP188+Oct!GP188+Nov!GP188+Dic!GP188</f>
        <v>1</v>
      </c>
      <c r="GQ188" s="126">
        <f>+Ene!GQ188+Feb!GQ188+Mar!GQ188+Abr!GQ188+May!GQ188+Jun!GQ188+Jul!GQ188+Ago!GQ188+Set!GQ188+Oct!GQ188+Nov!GQ188+Dic!GQ188</f>
        <v>1</v>
      </c>
      <c r="GR188" s="126">
        <f>+Ene!GR188+Feb!GR188+Mar!GR188+Abr!GR188+May!GR188+Jun!GR188+Jul!GR188+Ago!GR188+Set!GR188+Oct!GR188+Nov!GR188+Dic!GR188</f>
        <v>0</v>
      </c>
      <c r="GS188" s="126">
        <f>+Ene!GS188+Feb!GS188+Mar!GS188+Abr!GS188+May!GS188+Jun!GS188+Jul!GS188+Ago!GS188+Set!GS188+Oct!GS188+Nov!GS188+Dic!GS188</f>
        <v>0</v>
      </c>
      <c r="GT188" s="126">
        <f>+Ene!GT188+Feb!GT188+Mar!GT188+Abr!GT188+May!GT188+Jun!GT188+Jul!GT188+Ago!GT188+Set!GT188+Oct!GT188+Nov!GT188+Dic!GT188</f>
        <v>0</v>
      </c>
      <c r="GU188" s="126">
        <f>+Ene!GU188+Feb!GU188+Mar!GU188+Abr!GU188+May!GU188+Jun!GU188+Jul!GU188+Ago!GU188+Set!GU188+Oct!GU188+Nov!GU188+Dic!GU188</f>
        <v>0</v>
      </c>
      <c r="GV188" s="126">
        <f>+Ene!GV188+Feb!GV188+Mar!GV188+Abr!GV188+May!GV188+Jun!GV188+Jul!GV188+Ago!GV188+Set!GV188+Oct!GV188+Nov!GV188+Dic!GV188</f>
        <v>3150</v>
      </c>
      <c r="GW188" s="126">
        <f>+Ene!GW188+Feb!GW188+Mar!GW188+Abr!GW188+May!GW188+Jun!GW188+Jul!GW188+Ago!GW188+Set!GW188+Oct!GW188+Nov!GW188+Dic!GW188</f>
        <v>0</v>
      </c>
      <c r="GX188" s="126">
        <f>+Ene!GX188+Feb!GX188+Mar!GX188+Abr!GX188+May!GX188+Jun!GX188+Jul!GX188+Ago!GX188+Set!GX188+Oct!GX188+Nov!GX188+Dic!GX188</f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f>+Ene!G189+Feb!G189+Mar!G189+Abr!G189+May!G189+Jun!G189+Jul!G189+Ago!G189+Set!G189+Oct!G189+Nov!G189+Dic!G189</f>
        <v>0</v>
      </c>
      <c r="H189" s="126">
        <f>+Ene!H189+Feb!H189+Mar!H189+Abr!H189+May!H189+Jun!H189+Jul!H189+Ago!H189+Set!H189+Oct!H189+Nov!H189+Dic!H189</f>
        <v>0</v>
      </c>
      <c r="I189" s="126">
        <f>+Ene!I189+Feb!I189+Mar!I189+Abr!I189+May!I189+Jun!I189+Jul!I189+Ago!I189+Set!I189+Oct!I189+Nov!I189+Dic!I189</f>
        <v>0</v>
      </c>
      <c r="J189" s="126">
        <f>+Ene!J189+Feb!J189+Mar!J189+Abr!J189+May!J189+Jun!J189+Jul!J189+Ago!J189+Set!J189+Oct!J189+Nov!J189+Dic!J189</f>
        <v>0</v>
      </c>
      <c r="K189" s="126">
        <f>+Ene!K189+Feb!K189+Mar!K189+Abr!K189+May!K189+Jun!K189+Jul!K189+Ago!K189+Set!K189+Oct!K189+Nov!K189+Dic!K189</f>
        <v>0</v>
      </c>
      <c r="L189" s="126">
        <f>+Ene!L189+Feb!L189+Mar!L189+Abr!L189+May!L189+Jun!L189+Jul!L189+Ago!L189+Set!L189+Oct!L189+Nov!L189+Dic!L189</f>
        <v>0</v>
      </c>
      <c r="M189" s="126">
        <f>+Ene!M189+Feb!M189+Mar!M189+Abr!M189+May!M189+Jun!M189+Jul!M189+Ago!M189+Set!M189+Oct!M189+Nov!M189+Dic!M189</f>
        <v>0</v>
      </c>
      <c r="N189" s="126">
        <f>+Ene!N189+Feb!N189+Mar!N189+Abr!N189+May!N189+Jun!N189+Jul!N189+Ago!N189+Set!N189+Oct!N189+Nov!N189+Dic!N189</f>
        <v>0</v>
      </c>
      <c r="O189" s="126">
        <f>+Ene!O189+Feb!O189+Mar!O189+Abr!O189+May!O189+Jun!O189+Jul!O189+Ago!O189+Set!O189+Oct!O189+Nov!O189+Dic!O189</f>
        <v>0</v>
      </c>
      <c r="P189" s="126">
        <f>+Ene!P189+Feb!P189+Mar!P189+Abr!P189+May!P189+Jun!P189+Jul!P189+Ago!P189+Set!P189+Oct!P189+Nov!P189+Dic!P189</f>
        <v>0</v>
      </c>
      <c r="Q189" s="126">
        <f>+Ene!Q189+Feb!Q189+Mar!Q189+Abr!Q189+May!Q189+Jun!Q189+Jul!Q189+Ago!Q189+Set!Q189+Oct!Q189+Nov!Q189+Dic!Q189</f>
        <v>0</v>
      </c>
      <c r="R189" s="126">
        <f>+Ene!R189+Feb!R189+Mar!R189+Abr!R189+May!R189+Jun!R189+Jul!R189+Ago!R189+Set!R189+Oct!R189+Nov!R189+Dic!R189</f>
        <v>0</v>
      </c>
      <c r="S189" s="126">
        <f>+Ene!S189+Feb!S189+Mar!S189+Abr!S189+May!S189+Jun!S189+Jul!S189+Ago!S189+Set!S189+Oct!S189+Nov!S189+Dic!S189</f>
        <v>0</v>
      </c>
      <c r="T189" s="126">
        <f>+Ene!T189+Feb!T189+Mar!T189+Abr!T189+May!T189+Jun!T189+Jul!T189+Ago!T189+Set!T189+Oct!T189+Nov!T189+Dic!T189</f>
        <v>0</v>
      </c>
      <c r="U189" s="126">
        <f>+Ene!U189+Feb!U189+Mar!U189+Abr!U189+May!U189+Jun!U189+Jul!U189+Ago!U189+Set!U189+Oct!U189+Nov!U189+Dic!U189</f>
        <v>0</v>
      </c>
      <c r="V189" s="126">
        <f>+Ene!V189+Feb!V189+Mar!V189+Abr!V189+May!V189+Jun!V189+Jul!V189+Ago!V189+Set!V189+Oct!V189+Nov!V189+Dic!V189</f>
        <v>0</v>
      </c>
      <c r="W189" s="126">
        <f>+Ene!W189+Feb!W189+Mar!W189+Abr!W189+May!W189+Jun!W189+Jul!W189+Ago!W189+Set!W189+Oct!W189+Nov!W189+Dic!W189</f>
        <v>0</v>
      </c>
      <c r="X189" s="126">
        <f>+Ene!X189+Feb!X189+Mar!X189+Abr!X189+May!X189+Jun!X189+Jul!X189+Ago!X189+Set!X189+Oct!X189+Nov!X189+Dic!X189</f>
        <v>0</v>
      </c>
      <c r="Y189" s="126">
        <f>+Ene!Y189+Feb!Y189+Mar!Y189+Abr!Y189+May!Y189+Jun!Y189+Jul!Y189+Ago!Y189+Set!Y189+Oct!Y189+Nov!Y189+Dic!Y189</f>
        <v>0</v>
      </c>
      <c r="Z189" s="126">
        <f>+Ene!Z189+Feb!Z189+Mar!Z189+Abr!Z189+May!Z189+Jun!Z189+Jul!Z189+Ago!Z189+Set!Z189+Oct!Z189+Nov!Z189+Dic!Z189</f>
        <v>0</v>
      </c>
      <c r="AA189" s="126">
        <f>+Ene!AA189+Feb!AA189+Mar!AA189+Abr!AA189+May!AA189+Jun!AA189+Jul!AA189+Ago!AA189+Set!AA189+Oct!AA189+Nov!AA189+Dic!AA189</f>
        <v>0</v>
      </c>
      <c r="AB189" s="126">
        <f>+Ene!AB189+Feb!AB189+Mar!AB189+Abr!AB189+May!AB189+Jun!AB189+Jul!AB189+Ago!AB189+Set!AB189+Oct!AB189+Nov!AB189+Dic!AB189</f>
        <v>0</v>
      </c>
      <c r="AC189" s="126">
        <f>+Ene!AC189+Feb!AC189+Mar!AC189+Abr!AC189+May!AC189+Jun!AC189+Jul!AC189+Ago!AC189+Set!AC189+Oct!AC189+Nov!AC189+Dic!AC189</f>
        <v>0</v>
      </c>
      <c r="AD189" s="126">
        <f>+Ene!AD189+Feb!AD189+Mar!AD189+Abr!AD189+May!AD189+Jun!AD189+Jul!AD189+Ago!AD189+Set!AD189+Oct!AD189+Nov!AD189+Dic!AD189</f>
        <v>0</v>
      </c>
      <c r="AE189" s="126">
        <f>+Ene!AE189+Feb!AE189+Mar!AE189+Abr!AE189+May!AE189+Jun!AE189+Jul!AE189+Ago!AE189+Set!AE189+Oct!AE189+Nov!AE189+Dic!AE189</f>
        <v>0</v>
      </c>
      <c r="AF189" s="126">
        <f>+Ene!AF189+Feb!AF189+Mar!AF189+Abr!AF189+May!AF189+Jun!AF189+Jul!AF189+Ago!AF189+Set!AF189+Oct!AF189+Nov!AF189+Dic!AF189</f>
        <v>0</v>
      </c>
      <c r="AG189" s="126">
        <f>+Ene!AG189+Feb!AG189+Mar!AG189+Abr!AG189+May!AG189+Jun!AG189+Jul!AG189+Ago!AG189+Set!AG189+Oct!AG189+Nov!AG189+Dic!AG189</f>
        <v>0</v>
      </c>
      <c r="AH189" s="126">
        <f>+Ene!AH189+Feb!AH189+Mar!AH189+Abr!AH189+May!AH189+Jun!AH189+Jul!AH189+Ago!AH189+Set!AH189+Oct!AH189+Nov!AH189+Dic!AH189</f>
        <v>0</v>
      </c>
      <c r="AI189" s="126">
        <f>+Ene!AI189+Feb!AI189+Mar!AI189+Abr!AI189+May!AI189+Jun!AI189+Jul!AI189+Ago!AI189+Set!AI189+Oct!AI189+Nov!AI189+Dic!AI189</f>
        <v>0</v>
      </c>
      <c r="AJ189" s="126">
        <f>+Ene!AJ189+Feb!AJ189+Mar!AJ189+Abr!AJ189+May!AJ189+Jun!AJ189+Jul!AJ189+Ago!AJ189+Set!AJ189+Oct!AJ189+Nov!AJ189+Dic!AJ189</f>
        <v>0</v>
      </c>
      <c r="AK189" s="126">
        <f>+Ene!AK189+Feb!AK189+Mar!AK189+Abr!AK189+May!AK189+Jun!AK189+Jul!AK189+Ago!AK189+Set!AK189+Oct!AK189+Nov!AK189+Dic!AK189</f>
        <v>0</v>
      </c>
      <c r="AL189" s="126">
        <f>+Ene!AL189+Feb!AL189+Mar!AL189+Abr!AL189+May!AL189+Jun!AL189+Jul!AL189+Ago!AL189+Set!AL189+Oct!AL189+Nov!AL189+Dic!AL189</f>
        <v>0</v>
      </c>
      <c r="AM189" s="126">
        <f>+Ene!AM189+Feb!AM189+Mar!AM189+Abr!AM189+May!AM189+Jun!AM189+Jul!AM189+Ago!AM189+Set!AM189+Oct!AM189+Nov!AM189+Dic!AM189</f>
        <v>0</v>
      </c>
      <c r="AN189" s="126">
        <f>+Ene!AN189+Feb!AN189+Mar!AN189+Abr!AN189+May!AN189+Jun!AN189+Jul!AN189+Ago!AN189+Set!AN189+Oct!AN189+Nov!AN189+Dic!AN189</f>
        <v>0</v>
      </c>
      <c r="AO189" s="126">
        <f>+Ene!AO189+Feb!AO189+Mar!AO189+Abr!AO189+May!AO189+Jun!AO189+Jul!AO189+Ago!AO189+Set!AO189+Oct!AO189+Nov!AO189+Dic!AO189</f>
        <v>0</v>
      </c>
      <c r="AP189" s="126">
        <f>+Ene!AP189+Feb!AP189+Mar!AP189+Abr!AP189+May!AP189+Jun!AP189+Jul!AP189+Ago!AP189+Set!AP189+Oct!AP189+Nov!AP189+Dic!AP189</f>
        <v>0</v>
      </c>
      <c r="AQ189" s="126">
        <f>+Ene!AQ189+Feb!AQ189+Mar!AQ189+Abr!AQ189+May!AQ189+Jun!AQ189+Jul!AQ189+Ago!AQ189+Set!AQ189+Oct!AQ189+Nov!AQ189+Dic!AQ189</f>
        <v>0</v>
      </c>
      <c r="AR189" s="126">
        <f>+Ene!AR189+Feb!AR189+Mar!AR189+Abr!AR189+May!AR189+Jun!AR189+Jul!AR189+Ago!AR189+Set!AR189+Oct!AR189+Nov!AR189+Dic!AR189</f>
        <v>0</v>
      </c>
      <c r="AS189" s="126">
        <f>+Ene!AS189+Feb!AS189+Mar!AS189+Abr!AS189+May!AS189+Jun!AS189+Jul!AS189+Ago!AS189+Set!AS189+Oct!AS189+Nov!AS189+Dic!AS189</f>
        <v>0</v>
      </c>
      <c r="AT189" s="126">
        <f>+Ene!AT189+Feb!AT189+Mar!AT189+Abr!AT189+May!AT189+Jun!AT189+Jul!AT189+Ago!AT189+Set!AT189+Oct!AT189+Nov!AT189+Dic!AT189</f>
        <v>0</v>
      </c>
      <c r="AU189" s="126">
        <f>+Ene!AU189+Feb!AU189+Mar!AU189+Abr!AU189+May!AU189+Jun!AU189+Jul!AU189+Ago!AU189+Set!AU189+Oct!AU189+Nov!AU189+Dic!AU189</f>
        <v>0</v>
      </c>
      <c r="AV189" s="126">
        <f>+Ene!AV189+Feb!AV189+Mar!AV189+Abr!AV189+May!AV189+Jun!AV189+Jul!AV189+Ago!AV189+Set!AV189+Oct!AV189+Nov!AV189+Dic!AV189</f>
        <v>0</v>
      </c>
      <c r="AW189" s="126">
        <f>+Ene!AW189+Feb!AW189+Mar!AW189+Abr!AW189+May!AW189+Jun!AW189+Jul!AW189+Ago!AW189+Set!AW189+Oct!AW189+Nov!AW189+Dic!AW189</f>
        <v>0</v>
      </c>
      <c r="AX189" s="126">
        <f>+Ene!AX189+Feb!AX189+Mar!AX189+Abr!AX189+May!AX189+Jun!AX189+Jul!AX189+Ago!AX189+Set!AX189+Oct!AX189+Nov!AX189+Dic!AX189</f>
        <v>0</v>
      </c>
      <c r="AY189" s="126">
        <f>+Ene!AY189+Feb!AY189+Mar!AY189+Abr!AY189+May!AY189+Jun!AY189+Jul!AY189+Ago!AY189+Set!AY189+Oct!AY189+Nov!AY189+Dic!AY189</f>
        <v>0</v>
      </c>
      <c r="AZ189" s="126">
        <f>+Ene!AZ189+Feb!AZ189+Mar!AZ189+Abr!AZ189+May!AZ189+Jun!AZ189+Jul!AZ189+Ago!AZ189+Set!AZ189+Oct!AZ189+Nov!AZ189+Dic!AZ189</f>
        <v>0</v>
      </c>
      <c r="BA189" s="126">
        <f>+Ene!BA189+Feb!BA189+Mar!BA189+Abr!BA189+May!BA189+Jun!BA189+Jul!BA189+Ago!BA189+Set!BA189+Oct!BA189+Nov!BA189+Dic!BA189</f>
        <v>0</v>
      </c>
      <c r="BB189" s="126">
        <f>+Ene!BB189+Feb!BB189+Mar!BB189+Abr!BB189+May!BB189+Jun!BB189+Jul!BB189+Ago!BB189+Set!BB189+Oct!BB189+Nov!BB189+Dic!BB189</f>
        <v>0</v>
      </c>
      <c r="BC189" s="126">
        <f>+Ene!BC189+Feb!BC189+Mar!BC189+Abr!BC189+May!BC189+Jun!BC189+Jul!BC189+Ago!BC189+Set!BC189+Oct!BC189+Nov!BC189+Dic!BC189</f>
        <v>0</v>
      </c>
      <c r="BD189" s="126">
        <f>+Ene!BD189+Feb!BD189+Mar!BD189+Abr!BD189+May!BD189+Jun!BD189+Jul!BD189+Ago!BD189+Set!BD189+Oct!BD189+Nov!BD189+Dic!BD189</f>
        <v>0</v>
      </c>
      <c r="BE189" s="126">
        <f>+Ene!BE189+Feb!BE189+Mar!BE189+Abr!BE189+May!BE189+Jun!BE189+Jul!BE189+Ago!BE189+Set!BE189+Oct!BE189+Nov!BE189+Dic!BE189</f>
        <v>0</v>
      </c>
      <c r="BF189" s="126">
        <f>+Ene!BF189+Feb!BF189+Mar!BF189+Abr!BF189+May!BF189+Jun!BF189+Jul!BF189+Ago!BF189+Set!BF189+Oct!BF189+Nov!BF189+Dic!BF189</f>
        <v>0</v>
      </c>
      <c r="BG189" s="126">
        <f>+Ene!BG189+Feb!BG189+Mar!BG189+Abr!BG189+May!BG189+Jun!BG189+Jul!BG189+Ago!BG189+Set!BG189+Oct!BG189+Nov!BG189+Dic!BG189</f>
        <v>0</v>
      </c>
      <c r="BH189" s="126">
        <f>+Ene!BH189+Feb!BH189+Mar!BH189+Abr!BH189+May!BH189+Jun!BH189+Jul!BH189+Ago!BH189+Set!BH189+Oct!BH189+Nov!BH189+Dic!BH189</f>
        <v>0</v>
      </c>
      <c r="BI189" s="126">
        <f>+Ene!BI189+Feb!BI189+Mar!BI189+Abr!BI189+May!BI189+Jun!BI189+Jul!BI189+Ago!BI189+Set!BI189+Oct!BI189+Nov!BI189+Dic!BI189</f>
        <v>0</v>
      </c>
      <c r="BJ189" s="126">
        <f>+Ene!BJ189+Feb!BJ189+Mar!BJ189+Abr!BJ189+May!BJ189+Jun!BJ189+Jul!BJ189+Ago!BJ189+Set!BJ189+Oct!BJ189+Nov!BJ189+Dic!BJ189</f>
        <v>0</v>
      </c>
      <c r="BK189" s="126">
        <f>+Ene!BK189+Feb!BK189+Mar!BK189+Abr!BK189+May!BK189+Jun!BK189+Jul!BK189+Ago!BK189+Set!BK189+Oct!BK189+Nov!BK189+Dic!BK189</f>
        <v>0</v>
      </c>
      <c r="BL189" s="126">
        <f>+Ene!BL189+Feb!BL189+Mar!BL189+Abr!BL189+May!BL189+Jun!BL189+Jul!BL189+Ago!BL189+Set!BL189+Oct!BL189+Nov!BL189+Dic!BL189</f>
        <v>0</v>
      </c>
      <c r="BM189" s="126">
        <f>+Ene!BM189+Feb!BM189+Mar!BM189+Abr!BM189+May!BM189+Jun!BM189+Jul!BM189+Ago!BM189+Set!BM189+Oct!BM189+Nov!BM189+Dic!BM189</f>
        <v>0</v>
      </c>
      <c r="BN189" s="126">
        <f>+Ene!BN189+Feb!BN189+Mar!BN189+Abr!BN189+May!BN189+Jun!BN189+Jul!BN189+Ago!BN189+Set!BN189+Oct!BN189+Nov!BN189+Dic!BN189</f>
        <v>0</v>
      </c>
      <c r="BO189" s="126">
        <f>+Ene!BO189+Feb!BO189+Mar!BO189+Abr!BO189+May!BO189+Jun!BO189+Jul!BO189+Ago!BO189+Set!BO189+Oct!BO189+Nov!BO189+Dic!BO189</f>
        <v>0</v>
      </c>
      <c r="BP189" s="126">
        <f>+Ene!BP189+Feb!BP189+Mar!BP189+Abr!BP189+May!BP189+Jun!BP189+Jul!BP189+Ago!BP189+Set!BP189+Oct!BP189+Nov!BP189+Dic!BP189</f>
        <v>0</v>
      </c>
      <c r="BQ189" s="126">
        <f>+Ene!BQ189+Feb!BQ189+Mar!BQ189+Abr!BQ189+May!BQ189+Jun!BQ189+Jul!BQ189+Ago!BQ189+Set!BQ189+Oct!BQ189+Nov!BQ189+Dic!BQ189</f>
        <v>0</v>
      </c>
      <c r="BR189" s="126">
        <f>+Ene!BR189+Feb!BR189+Mar!BR189+Abr!BR189+May!BR189+Jun!BR189+Jul!BR189+Ago!BR189+Set!BR189+Oct!BR189+Nov!BR189+Dic!BR189</f>
        <v>0</v>
      </c>
      <c r="BS189" s="126">
        <f>+Ene!BS189+Feb!BS189+Mar!BS189+Abr!BS189+May!BS189+Jun!BS189+Jul!BS189+Ago!BS189+Set!BS189+Oct!BS189+Nov!BS189+Dic!BS189</f>
        <v>0</v>
      </c>
      <c r="BT189" s="126">
        <f>+Ene!BT189+Feb!BT189+Mar!BT189+Abr!BT189+May!BT189+Jun!BT189+Jul!BT189+Ago!BT189+Set!BT189+Oct!BT189+Nov!BT189+Dic!BT189</f>
        <v>0</v>
      </c>
      <c r="BU189" s="126">
        <f>+Ene!BU189+Feb!BU189+Mar!BU189+Abr!BU189+May!BU189+Jun!BU189+Jul!BU189+Ago!BU189+Set!BU189+Oct!BU189+Nov!BU189+Dic!BU189</f>
        <v>0</v>
      </c>
      <c r="BV189" s="126">
        <f>+Ene!BV189+Feb!BV189+Mar!BV189+Abr!BV189+May!BV189+Jun!BV189+Jul!BV189+Ago!BV189+Set!BV189+Oct!BV189+Nov!BV189+Dic!BV189</f>
        <v>0</v>
      </c>
      <c r="BW189" s="126">
        <f>+Ene!BW189+Feb!BW189+Mar!BW189+Abr!BW189+May!BW189+Jun!BW189+Jul!BW189+Ago!BW189+Set!BW189+Oct!BW189+Nov!BW189+Dic!BW189</f>
        <v>0</v>
      </c>
      <c r="BX189" s="126">
        <f>+Ene!BX189+Feb!BX189+Mar!BX189+Abr!BX189+May!BX189+Jun!BX189+Jul!BX189+Ago!BX189+Set!BX189+Oct!BX189+Nov!BX189+Dic!BX189</f>
        <v>0</v>
      </c>
      <c r="BY189" s="126">
        <f>+Ene!BY189+Feb!BY189+Mar!BY189+Abr!BY189+May!BY189+Jun!BY189+Jul!BY189+Ago!BY189+Set!BY189+Oct!BY189+Nov!BY189+Dic!BY189</f>
        <v>0</v>
      </c>
      <c r="BZ189" s="126">
        <f>+Ene!BZ189+Feb!BZ189+Mar!BZ189+Abr!BZ189+May!BZ189+Jun!BZ189+Jul!BZ189+Ago!BZ189+Set!BZ189+Oct!BZ189+Nov!BZ189+Dic!BZ189</f>
        <v>0</v>
      </c>
      <c r="CA189" s="126">
        <f>+Ene!CA189+Feb!CA189+Mar!CA189+Abr!CA189+May!CA189+Jun!CA189+Jul!CA189+Ago!CA189+Set!CA189+Oct!CA189+Nov!CA189+Dic!CA189</f>
        <v>0</v>
      </c>
      <c r="CB189" s="126">
        <f>+Ene!CB189+Feb!CB189+Mar!CB189+Abr!CB189+May!CB189+Jun!CB189+Jul!CB189+Ago!CB189+Set!CB189+Oct!CB189+Nov!CB189+Dic!CB189</f>
        <v>0</v>
      </c>
      <c r="CC189" s="126">
        <f>+Ene!CC189+Feb!CC189+Mar!CC189+Abr!CC189+May!CC189+Jun!CC189+Jul!CC189+Ago!CC189+Set!CC189+Oct!CC189+Nov!CC189+Dic!CC189</f>
        <v>0</v>
      </c>
      <c r="CD189" s="126">
        <f>+Ene!CD189+Feb!CD189+Mar!CD189+Abr!CD189+May!CD189+Jun!CD189+Jul!CD189+Ago!CD189+Set!CD189+Oct!CD189+Nov!CD189+Dic!CD189</f>
        <v>0</v>
      </c>
      <c r="CE189" s="126">
        <f>+Ene!CE189+Feb!CE189+Mar!CE189+Abr!CE189+May!CE189+Jun!CE189+Jul!CE189+Ago!CE189+Set!CE189+Oct!CE189+Nov!CE189+Dic!CE189</f>
        <v>0</v>
      </c>
      <c r="CF189" s="126">
        <f>+Ene!CF189+Feb!CF189+Mar!CF189+Abr!CF189+May!CF189+Jun!CF189+Jul!CF189+Ago!CF189+Set!CF189+Oct!CF189+Nov!CF189+Dic!CF189</f>
        <v>0</v>
      </c>
      <c r="CG189" s="126">
        <f>+Ene!CG189+Feb!CG189+Mar!CG189+Abr!CG189+May!CG189+Jun!CG189+Jul!CG189+Ago!CG189+Set!CG189+Oct!CG189+Nov!CG189+Dic!CG189</f>
        <v>0</v>
      </c>
      <c r="CH189" s="126">
        <f>+Ene!CH189+Feb!CH189+Mar!CH189+Abr!CH189+May!CH189+Jun!CH189+Jul!CH189+Ago!CH189+Set!CH189+Oct!CH189+Nov!CH189+Dic!CH189</f>
        <v>0</v>
      </c>
      <c r="CI189" s="126">
        <f>+Ene!CI189+Feb!CI189+Mar!CI189+Abr!CI189+May!CI189+Jun!CI189+Jul!CI189+Ago!CI189+Set!CI189+Oct!CI189+Nov!CI189+Dic!CI189</f>
        <v>0</v>
      </c>
      <c r="CJ189" s="126">
        <f>+Ene!CJ189+Feb!CJ189+Mar!CJ189+Abr!CJ189+May!CJ189+Jun!CJ189+Jul!CJ189+Ago!CJ189+Set!CJ189+Oct!CJ189+Nov!CJ189+Dic!CJ189</f>
        <v>0</v>
      </c>
      <c r="CK189" s="126">
        <f>+Ene!CK189+Feb!CK189+Mar!CK189+Abr!CK189+May!CK189+Jun!CK189+Jul!CK189+Ago!CK189+Set!CK189+Oct!CK189+Nov!CK189+Dic!CK189</f>
        <v>0</v>
      </c>
      <c r="CL189" s="126">
        <f>+Ene!CL189+Feb!CL189+Mar!CL189+Abr!CL189+May!CL189+Jun!CL189+Jul!CL189+Ago!CL189+Set!CL189+Oct!CL189+Nov!CL189+Dic!CL189</f>
        <v>0</v>
      </c>
      <c r="CM189" s="126">
        <f>+Ene!CM189+Feb!CM189+Mar!CM189+Abr!CM189+May!CM189+Jun!CM189+Jul!CM189+Ago!CM189+Set!CM189+Oct!CM189+Nov!CM189+Dic!CM189</f>
        <v>0</v>
      </c>
      <c r="CN189" s="126">
        <f>+Ene!CN189+Feb!CN189+Mar!CN189+Abr!CN189+May!CN189+Jun!CN189+Jul!CN189+Ago!CN189+Set!CN189+Oct!CN189+Nov!CN189+Dic!CN189</f>
        <v>0</v>
      </c>
      <c r="CO189" s="126">
        <f>+Ene!CO189+Feb!CO189+Mar!CO189+Abr!CO189+May!CO189+Jun!CO189+Jul!CO189+Ago!CO189+Set!CO189+Oct!CO189+Nov!CO189+Dic!CO189</f>
        <v>0</v>
      </c>
      <c r="CP189" s="126">
        <f>+Ene!CP189+Feb!CP189+Mar!CP189+Abr!CP189+May!CP189+Jun!CP189+Jul!CP189+Ago!CP189+Set!CP189+Oct!CP189+Nov!CP189+Dic!CP189</f>
        <v>0</v>
      </c>
      <c r="CQ189" s="126">
        <f>+Ene!CQ189+Feb!CQ189+Mar!CQ189+Abr!CQ189+May!CQ189+Jun!CQ189+Jul!CQ189+Ago!CQ189+Set!CQ189+Oct!CQ189+Nov!CQ189+Dic!CQ189</f>
        <v>0</v>
      </c>
      <c r="CR189" s="126">
        <f>+Ene!CR189+Feb!CR189+Mar!CR189+Abr!CR189+May!CR189+Jun!CR189+Jul!CR189+Ago!CR189+Set!CR189+Oct!CR189+Nov!CR189+Dic!CR189</f>
        <v>0</v>
      </c>
      <c r="CS189" s="126">
        <f>+Ene!CS189+Feb!CS189+Mar!CS189+Abr!CS189+May!CS189+Jun!CS189+Jul!CS189+Ago!CS189+Set!CS189+Oct!CS189+Nov!CS189+Dic!CS189</f>
        <v>0</v>
      </c>
      <c r="CT189" s="126">
        <f>+Ene!CT189+Feb!CT189+Mar!CT189+Abr!CT189+May!CT189+Jun!CT189+Jul!CT189+Ago!CT189+Set!CT189+Oct!CT189+Nov!CT189+Dic!CT189</f>
        <v>2</v>
      </c>
      <c r="CU189" s="126">
        <f>+Ene!CU189+Feb!CU189+Mar!CU189+Abr!CU189+May!CU189+Jun!CU189+Jul!CU189+Ago!CU189+Set!CU189+Oct!CU189+Nov!CU189+Dic!CU189</f>
        <v>0</v>
      </c>
      <c r="CV189" s="126">
        <f>+Ene!CV189+Feb!CV189+Mar!CV189+Abr!CV189+May!CV189+Jun!CV189+Jul!CV189+Ago!CV189+Set!CV189+Oct!CV189+Nov!CV189+Dic!CV189</f>
        <v>0</v>
      </c>
      <c r="CW189" s="126">
        <f>+Ene!CW189+Feb!CW189+Mar!CW189+Abr!CW189+May!CW189+Jun!CW189+Jul!CW189+Ago!CW189+Set!CW189+Oct!CW189+Nov!CW189+Dic!CW189</f>
        <v>0</v>
      </c>
      <c r="CX189" s="126">
        <f>+Ene!CX189+Feb!CX189+Mar!CX189+Abr!CX189+May!CX189+Jun!CX189+Jul!CX189+Ago!CX189+Set!CX189+Oct!CX189+Nov!CX189+Dic!CX189</f>
        <v>0</v>
      </c>
      <c r="CY189" s="126">
        <f>+Ene!CY189+Feb!CY189+Mar!CY189+Abr!CY189+May!CY189+Jun!CY189+Jul!CY189+Ago!CY189+Set!CY189+Oct!CY189+Nov!CY189+Dic!CY189</f>
        <v>0</v>
      </c>
      <c r="CZ189" s="126">
        <f>+Ene!CZ189+Feb!CZ189+Mar!CZ189+Abr!CZ189+May!CZ189+Jun!CZ189+Jul!CZ189+Ago!CZ189+Set!CZ189+Oct!CZ189+Nov!CZ189+Dic!CZ189</f>
        <v>1</v>
      </c>
      <c r="DA189" s="126">
        <f>+Ene!DA189+Feb!DA189+Mar!DA189+Abr!DA189+May!DA189+Jun!DA189+Jul!DA189+Ago!DA189+Set!DA189+Oct!DA189+Nov!DA189+Dic!DA189</f>
        <v>0</v>
      </c>
      <c r="DB189" s="126">
        <f>+Ene!DB189+Feb!DB189+Mar!DB189+Abr!DB189+May!DB189+Jun!DB189+Jul!DB189+Ago!DB189+Set!DB189+Oct!DB189+Nov!DB189+Dic!DB189</f>
        <v>0</v>
      </c>
      <c r="DC189" s="126">
        <f>+Ene!DC189+Feb!DC189+Mar!DC189+Abr!DC189+May!DC189+Jun!DC189+Jul!DC189+Ago!DC189+Set!DC189+Oct!DC189+Nov!DC189+Dic!DC189</f>
        <v>0</v>
      </c>
      <c r="DD189" s="126">
        <f>+Ene!DD189+Feb!DD189+Mar!DD189+Abr!DD189+May!DD189+Jun!DD189+Jul!DD189+Ago!DD189+Set!DD189+Oct!DD189+Nov!DD189+Dic!DD189</f>
        <v>0</v>
      </c>
      <c r="DE189" s="126">
        <f>+Ene!DE189+Feb!DE189+Mar!DE189+Abr!DE189+May!DE189+Jun!DE189+Jul!DE189+Ago!DE189+Set!DE189+Oct!DE189+Nov!DE189+Dic!DE189</f>
        <v>0</v>
      </c>
      <c r="DF189" s="126">
        <f>+Ene!DF189+Feb!DF189+Mar!DF189+Abr!DF189+May!DF189+Jun!DF189+Jul!DF189+Ago!DF189+Set!DF189+Oct!DF189+Nov!DF189+Dic!DF189</f>
        <v>0</v>
      </c>
      <c r="DG189" s="126">
        <f>+Ene!DG189+Feb!DG189+Mar!DG189+Abr!DG189+May!DG189+Jun!DG189+Jul!DG189+Ago!DG189+Set!DG189+Oct!DG189+Nov!DG189+Dic!DG189</f>
        <v>0</v>
      </c>
      <c r="DH189" s="126">
        <f>+Ene!DH189+Feb!DH189+Mar!DH189+Abr!DH189+May!DH189+Jun!DH189+Jul!DH189+Ago!DH189+Set!DH189+Oct!DH189+Nov!DH189+Dic!DH189</f>
        <v>0</v>
      </c>
      <c r="DI189" s="126">
        <f>+Ene!DI189+Feb!DI189+Mar!DI189+Abr!DI189+May!DI189+Jun!DI189+Jul!DI189+Ago!DI189+Set!DI189+Oct!DI189+Nov!DI189+Dic!DI189</f>
        <v>0</v>
      </c>
      <c r="DJ189" s="126">
        <f>+Ene!DJ189+Feb!DJ189+Mar!DJ189+Abr!DJ189+May!DJ189+Jun!DJ189+Jul!DJ189+Ago!DJ189+Set!DJ189+Oct!DJ189+Nov!DJ189+Dic!DJ189</f>
        <v>0</v>
      </c>
      <c r="DK189" s="126">
        <f>+Ene!DK189+Feb!DK189+Mar!DK189+Abr!DK189+May!DK189+Jun!DK189+Jul!DK189+Ago!DK189+Set!DK189+Oct!DK189+Nov!DK189+Dic!DK189</f>
        <v>0</v>
      </c>
      <c r="DL189" s="126">
        <f>+Ene!DL189+Feb!DL189+Mar!DL189+Abr!DL189+May!DL189+Jun!DL189+Jul!DL189+Ago!DL189+Set!DL189+Oct!DL189+Nov!DL189+Dic!DL189</f>
        <v>0</v>
      </c>
      <c r="DM189" s="126">
        <f>+Ene!DM189+Feb!DM189+Mar!DM189+Abr!DM189+May!DM189+Jun!DM189+Jul!DM189+Ago!DM189+Set!DM189+Oct!DM189+Nov!DM189+Dic!DM189</f>
        <v>0</v>
      </c>
      <c r="DN189" s="126">
        <f>+Ene!DN189+Feb!DN189+Mar!DN189+Abr!DN189+May!DN189+Jun!DN189+Jul!DN189+Ago!DN189+Set!DN189+Oct!DN189+Nov!DN189+Dic!DN189</f>
        <v>0</v>
      </c>
      <c r="DO189" s="126">
        <f>+Ene!DO189+Feb!DO189+Mar!DO189+Abr!DO189+May!DO189+Jun!DO189+Jul!DO189+Ago!DO189+Set!DO189+Oct!DO189+Nov!DO189+Dic!DO189</f>
        <v>0</v>
      </c>
      <c r="DP189" s="126">
        <f>+Ene!DP189+Feb!DP189+Mar!DP189+Abr!DP189+May!DP189+Jun!DP189+Jul!DP189+Ago!DP189+Set!DP189+Oct!DP189+Nov!DP189+Dic!DP189</f>
        <v>0</v>
      </c>
      <c r="DQ189" s="126">
        <f>+Ene!DQ189+Feb!DQ189+Mar!DQ189+Abr!DQ189+May!DQ189+Jun!DQ189+Jul!DQ189+Ago!DQ189+Set!DQ189+Oct!DQ189+Nov!DQ189+Dic!DQ189</f>
        <v>0</v>
      </c>
      <c r="DR189" s="126">
        <f>+Ene!DR189+Feb!DR189+Mar!DR189+Abr!DR189+May!DR189+Jun!DR189+Jul!DR189+Ago!DR189+Set!DR189+Oct!DR189+Nov!DR189+Dic!DR189</f>
        <v>0</v>
      </c>
      <c r="DS189" s="126">
        <f>+Ene!DS189+Feb!DS189+Mar!DS189+Abr!DS189+May!DS189+Jun!DS189+Jul!DS189+Ago!DS189+Set!DS189+Oct!DS189+Nov!DS189+Dic!DS189</f>
        <v>0</v>
      </c>
      <c r="DT189" s="126">
        <f>+Ene!DT189+Feb!DT189+Mar!DT189+Abr!DT189+May!DT189+Jun!DT189+Jul!DT189+Ago!DT189+Set!DT189+Oct!DT189+Nov!DT189+Dic!DT189</f>
        <v>0</v>
      </c>
      <c r="DU189" s="126">
        <f>+Ene!DU189+Feb!DU189+Mar!DU189+Abr!DU189+May!DU189+Jun!DU189+Jul!DU189+Ago!DU189+Set!DU189+Oct!DU189+Nov!DU189+Dic!DU189</f>
        <v>0</v>
      </c>
      <c r="DV189" s="126">
        <f>+Ene!DV189+Feb!DV189+Mar!DV189+Abr!DV189+May!DV189+Jun!DV189+Jul!DV189+Ago!DV189+Set!DV189+Oct!DV189+Nov!DV189+Dic!DV189</f>
        <v>0</v>
      </c>
      <c r="DW189" s="126">
        <f>+Ene!DW189+Feb!DW189+Mar!DW189+Abr!DW189+May!DW189+Jun!DW189+Jul!DW189+Ago!DW189+Set!DW189+Oct!DW189+Nov!DW189+Dic!DW189</f>
        <v>0</v>
      </c>
      <c r="DX189" s="126">
        <f>+Ene!DX189+Feb!DX189+Mar!DX189+Abr!DX189+May!DX189+Jun!DX189+Jul!DX189+Ago!DX189+Set!DX189+Oct!DX189+Nov!DX189+Dic!DX189</f>
        <v>0</v>
      </c>
      <c r="DY189" s="126">
        <f>+Ene!DY189+Feb!DY189+Mar!DY189+Abr!DY189+May!DY189+Jun!DY189+Jul!DY189+Ago!DY189+Set!DY189+Oct!DY189+Nov!DY189+Dic!DY189</f>
        <v>0</v>
      </c>
      <c r="DZ189" s="126">
        <f>+Ene!DZ189+Feb!DZ189+Mar!DZ189+Abr!DZ189+May!DZ189+Jun!DZ189+Jul!DZ189+Ago!DZ189+Set!DZ189+Oct!DZ189+Nov!DZ189+Dic!DZ189</f>
        <v>0</v>
      </c>
      <c r="EA189" s="126">
        <f>+Ene!EA189+Feb!EA189+Mar!EA189+Abr!EA189+May!EA189+Jun!EA189+Jul!EA189+Ago!EA189+Set!EA189+Oct!EA189+Nov!EA189+Dic!EA189</f>
        <v>0</v>
      </c>
      <c r="EB189" s="126">
        <f>+Ene!EB189+Feb!EB189+Mar!EB189+Abr!EB189+May!EB189+Jun!EB189+Jul!EB189+Ago!EB189+Set!EB189+Oct!EB189+Nov!EB189+Dic!EB189</f>
        <v>0</v>
      </c>
      <c r="EC189" s="126">
        <f>+Ene!EC189+Feb!EC189+Mar!EC189+Abr!EC189+May!EC189+Jun!EC189+Jul!EC189+Ago!EC189+Set!EC189+Oct!EC189+Nov!EC189+Dic!EC189</f>
        <v>0</v>
      </c>
      <c r="ED189" s="126">
        <f>+Ene!ED189+Feb!ED189+Mar!ED189+Abr!ED189+May!ED189+Jun!ED189+Jul!ED189+Ago!ED189+Set!ED189+Oct!ED189+Nov!ED189+Dic!ED189</f>
        <v>0</v>
      </c>
      <c r="EE189" s="126">
        <f>+Ene!EE189+Feb!EE189+Mar!EE189+Abr!EE189+May!EE189+Jun!EE189+Jul!EE189+Ago!EE189+Set!EE189+Oct!EE189+Nov!EE189+Dic!EE189</f>
        <v>0</v>
      </c>
      <c r="EF189" s="126">
        <f>+Ene!EF189+Feb!EF189+Mar!EF189+Abr!EF189+May!EF189+Jun!EF189+Jul!EF189+Ago!EF189+Set!EF189+Oct!EF189+Nov!EF189+Dic!EF189</f>
        <v>0</v>
      </c>
      <c r="EG189" s="126">
        <f>+Ene!EG189+Feb!EG189+Mar!EG189+Abr!EG189+May!EG189+Jun!EG189+Jul!EG189+Ago!EG189+Set!EG189+Oct!EG189+Nov!EG189+Dic!EG189</f>
        <v>0</v>
      </c>
      <c r="EH189" s="126">
        <f>+Ene!EH189+Feb!EH189+Mar!EH189+Abr!EH189+May!EH189+Jun!EH189+Jul!EH189+Ago!EH189+Set!EH189+Oct!EH189+Nov!EH189+Dic!EH189</f>
        <v>0</v>
      </c>
      <c r="EI189" s="126">
        <f>+Ene!EI189+Feb!EI189+Mar!EI189+Abr!EI189+May!EI189+Jun!EI189+Jul!EI189+Ago!EI189+Set!EI189+Oct!EI189+Nov!EI189+Dic!EI189</f>
        <v>0</v>
      </c>
      <c r="EJ189" s="126">
        <f>+Ene!EJ189+Feb!EJ189+Mar!EJ189+Abr!EJ189+May!EJ189+Jun!EJ189+Jul!EJ189+Ago!EJ189+Set!EJ189+Oct!EJ189+Nov!EJ189+Dic!EJ189</f>
        <v>0</v>
      </c>
      <c r="EK189" s="126">
        <f>+Ene!EK189+Feb!EK189+Mar!EK189+Abr!EK189+May!EK189+Jun!EK189+Jul!EK189+Ago!EK189+Set!EK189+Oct!EK189+Nov!EK189+Dic!EK189</f>
        <v>0</v>
      </c>
      <c r="EL189" s="126">
        <f>+Ene!EL189+Feb!EL189+Mar!EL189+Abr!EL189+May!EL189+Jun!EL189+Jul!EL189+Ago!EL189+Set!EL189+Oct!EL189+Nov!EL189+Dic!EL189</f>
        <v>0</v>
      </c>
      <c r="EM189" s="126">
        <f>+Ene!EM189+Feb!EM189+Mar!EM189+Abr!EM189+May!EM189+Jun!EM189+Jul!EM189+Ago!EM189+Set!EM189+Oct!EM189+Nov!EM189+Dic!EM189</f>
        <v>0</v>
      </c>
      <c r="EN189" s="126">
        <f>+Ene!EN189+Feb!EN189+Mar!EN189+Abr!EN189+May!EN189+Jun!EN189+Jul!EN189+Ago!EN189+Set!EN189+Oct!EN189+Nov!EN189+Dic!EN189</f>
        <v>0</v>
      </c>
      <c r="EO189" s="126">
        <f>+Ene!EO189+Feb!EO189+Mar!EO189+Abr!EO189+May!EO189+Jun!EO189+Jul!EO189+Ago!EO189+Set!EO189+Oct!EO189+Nov!EO189+Dic!EO189</f>
        <v>0</v>
      </c>
      <c r="EP189" s="126">
        <f>+Ene!EP189+Feb!EP189+Mar!EP189+Abr!EP189+May!EP189+Jun!EP189+Jul!EP189+Ago!EP189+Set!EP189+Oct!EP189+Nov!EP189+Dic!EP189</f>
        <v>0</v>
      </c>
      <c r="EQ189" s="126">
        <f>+Ene!EQ189+Feb!EQ189+Mar!EQ189+Abr!EQ189+May!EQ189+Jun!EQ189+Jul!EQ189+Ago!EQ189+Set!EQ189+Oct!EQ189+Nov!EQ189+Dic!EQ189</f>
        <v>0</v>
      </c>
      <c r="ER189" s="126">
        <f>+Ene!ER189+Feb!ER189+Mar!ER189+Abr!ER189+May!ER189+Jun!ER189+Jul!ER189+Ago!ER189+Set!ER189+Oct!ER189+Nov!ER189+Dic!ER189</f>
        <v>0</v>
      </c>
      <c r="ES189" s="126">
        <f>+Ene!ES189+Feb!ES189+Mar!ES189+Abr!ES189+May!ES189+Jun!ES189+Jul!ES189+Ago!ES189+Set!ES189+Oct!ES189+Nov!ES189+Dic!ES189</f>
        <v>0</v>
      </c>
      <c r="ET189" s="126">
        <f>+Ene!ET189+Feb!ET189+Mar!ET189+Abr!ET189+May!ET189+Jun!ET189+Jul!ET189+Ago!ET189+Set!ET189+Oct!ET189+Nov!ET189+Dic!ET189</f>
        <v>0</v>
      </c>
      <c r="EU189" s="126">
        <f>+Ene!EU189+Feb!EU189+Mar!EU189+Abr!EU189+May!EU189+Jun!EU189+Jul!EU189+Ago!EU189+Set!EU189+Oct!EU189+Nov!EU189+Dic!EU189</f>
        <v>0</v>
      </c>
      <c r="EV189" s="126">
        <f>+Ene!EV189+Feb!EV189+Mar!EV189+Abr!EV189+May!EV189+Jun!EV189+Jul!EV189+Ago!EV189+Set!EV189+Oct!EV189+Nov!EV189+Dic!EV189</f>
        <v>0</v>
      </c>
      <c r="EW189" s="126">
        <f>+Ene!EW189+Feb!EW189+Mar!EW189+Abr!EW189+May!EW189+Jun!EW189+Jul!EW189+Ago!EW189+Set!EW189+Oct!EW189+Nov!EW189+Dic!EW189</f>
        <v>0</v>
      </c>
      <c r="EX189" s="126">
        <f>+Ene!EX189+Feb!EX189+Mar!EX189+Abr!EX189+May!EX189+Jun!EX189+Jul!EX189+Ago!EX189+Set!EX189+Oct!EX189+Nov!EX189+Dic!EX189</f>
        <v>0</v>
      </c>
      <c r="EY189" s="126">
        <f>+Ene!EY189+Feb!EY189+Mar!EY189+Abr!EY189+May!EY189+Jun!EY189+Jul!EY189+Ago!EY189+Set!EY189+Oct!EY189+Nov!EY189+Dic!EY189</f>
        <v>0</v>
      </c>
      <c r="EZ189" s="126">
        <f>+Ene!EZ189+Feb!EZ189+Mar!EZ189+Abr!EZ189+May!EZ189+Jun!EZ189+Jul!EZ189+Ago!EZ189+Set!EZ189+Oct!EZ189+Nov!EZ189+Dic!EZ189</f>
        <v>0</v>
      </c>
      <c r="FA189" s="126">
        <f>+Ene!FA189+Feb!FA189+Mar!FA189+Abr!FA189+May!FA189+Jun!FA189+Jul!FA189+Ago!FA189+Set!FA189+Oct!FA189+Nov!FA189+Dic!FA189</f>
        <v>0</v>
      </c>
      <c r="FB189" s="126">
        <f>+Ene!FB189+Feb!FB189+Mar!FB189+Abr!FB189+May!FB189+Jun!FB189+Jul!FB189+Ago!FB189+Set!FB189+Oct!FB189+Nov!FB189+Dic!FB189</f>
        <v>0</v>
      </c>
      <c r="FC189" s="126">
        <f>+Ene!FC189+Feb!FC189+Mar!FC189+Abr!FC189+May!FC189+Jun!FC189+Jul!FC189+Ago!FC189+Set!FC189+Oct!FC189+Nov!FC189+Dic!FC189</f>
        <v>0</v>
      </c>
      <c r="FD189" s="126">
        <f>+Ene!FD189+Feb!FD189+Mar!FD189+Abr!FD189+May!FD189+Jun!FD189+Jul!FD189+Ago!FD189+Set!FD189+Oct!FD189+Nov!FD189+Dic!FD189</f>
        <v>0</v>
      </c>
      <c r="FE189" s="126">
        <f>+Ene!FE189+Feb!FE189+Mar!FE189+Abr!FE189+May!FE189+Jun!FE189+Jul!FE189+Ago!FE189+Set!FE189+Oct!FE189+Nov!FE189+Dic!FE189</f>
        <v>0</v>
      </c>
      <c r="FF189" s="126">
        <f>+Ene!FF189+Feb!FF189+Mar!FF189+Abr!FF189+May!FF189+Jun!FF189+Jul!FF189+Ago!FF189+Set!FF189+Oct!FF189+Nov!FF189+Dic!FF189</f>
        <v>0</v>
      </c>
      <c r="FG189" s="126">
        <f>+Ene!FG189+Feb!FG189+Mar!FG189+Abr!FG189+May!FG189+Jun!FG189+Jul!FG189+Ago!FG189+Set!FG189+Oct!FG189+Nov!FG189+Dic!FG189</f>
        <v>0</v>
      </c>
      <c r="FH189" s="126">
        <f>+Ene!FH189+Feb!FH189+Mar!FH189+Abr!FH189+May!FH189+Jun!FH189+Jul!FH189+Ago!FH189+Set!FH189+Oct!FH189+Nov!FH189+Dic!FH189</f>
        <v>0</v>
      </c>
      <c r="FI189" s="126">
        <f>+Ene!FI189+Feb!FI189+Mar!FI189+Abr!FI189+May!FI189+Jun!FI189+Jul!FI189+Ago!FI189+Set!FI189+Oct!FI189+Nov!FI189+Dic!FI189</f>
        <v>0</v>
      </c>
      <c r="FJ189" s="126">
        <f>+Ene!FJ189+Feb!FJ189+Mar!FJ189+Abr!FJ189+May!FJ189+Jun!FJ189+Jul!FJ189+Ago!FJ189+Set!FJ189+Oct!FJ189+Nov!FJ189+Dic!FJ189</f>
        <v>0</v>
      </c>
      <c r="FK189" s="126">
        <f>+Ene!FK189+Feb!FK189+Mar!FK189+Abr!FK189+May!FK189+Jun!FK189+Jul!FK189+Ago!FK189+Set!FK189+Oct!FK189+Nov!FK189+Dic!FK189</f>
        <v>0</v>
      </c>
      <c r="FL189" s="126">
        <f>+Ene!FL189+Feb!FL189+Mar!FL189+Abr!FL189+May!FL189+Jun!FL189+Jul!FL189+Ago!FL189+Set!FL189+Oct!FL189+Nov!FL189+Dic!FL189</f>
        <v>0</v>
      </c>
      <c r="FM189" s="126">
        <f>+Ene!FM189+Feb!FM189+Mar!FM189+Abr!FM189+May!FM189+Jun!FM189+Jul!FM189+Ago!FM189+Set!FM189+Oct!FM189+Nov!FM189+Dic!FM189</f>
        <v>0</v>
      </c>
      <c r="FN189" s="126">
        <f>+Ene!FN189+Feb!FN189+Mar!FN189+Abr!FN189+May!FN189+Jun!FN189+Jul!FN189+Ago!FN189+Set!FN189+Oct!FN189+Nov!FN189+Dic!FN189</f>
        <v>0</v>
      </c>
      <c r="FO189" s="126">
        <f>+Ene!FO189+Feb!FO189+Mar!FO189+Abr!FO189+May!FO189+Jun!FO189+Jul!FO189+Ago!FO189+Set!FO189+Oct!FO189+Nov!FO189+Dic!FO189</f>
        <v>0</v>
      </c>
      <c r="FP189" s="126">
        <f>+Ene!FP189+Feb!FP189+Mar!FP189+Abr!FP189+May!FP189+Jun!FP189+Jul!FP189+Ago!FP189+Set!FP189+Oct!FP189+Nov!FP189+Dic!FP189</f>
        <v>0</v>
      </c>
      <c r="FQ189" s="126">
        <f>+Ene!FQ189+Feb!FQ189+Mar!FQ189+Abr!FQ189+May!FQ189+Jun!FQ189+Jul!FQ189+Ago!FQ189+Set!FQ189+Oct!FQ189+Nov!FQ189+Dic!FQ189</f>
        <v>0</v>
      </c>
      <c r="FR189" s="126">
        <f>+Ene!FR189+Feb!FR189+Mar!FR189+Abr!FR189+May!FR189+Jun!FR189+Jul!FR189+Ago!FR189+Set!FR189+Oct!FR189+Nov!FR189+Dic!FR189</f>
        <v>0</v>
      </c>
      <c r="FS189" s="126">
        <f>+Ene!FS189+Feb!FS189+Mar!FS189+Abr!FS189+May!FS189+Jun!FS189+Jul!FS189+Ago!FS189+Set!FS189+Oct!FS189+Nov!FS189+Dic!FS189</f>
        <v>0</v>
      </c>
      <c r="FT189" s="126">
        <f>+Ene!FT189+Feb!FT189+Mar!FT189+Abr!FT189+May!FT189+Jun!FT189+Jul!FT189+Ago!FT189+Set!FT189+Oct!FT189+Nov!FT189+Dic!FT189</f>
        <v>0</v>
      </c>
      <c r="FU189" s="126">
        <f>+Ene!FU189+Feb!FU189+Mar!FU189+Abr!FU189+May!FU189+Jun!FU189+Jul!FU189+Ago!FU189+Set!FU189+Oct!FU189+Nov!FU189+Dic!FU189</f>
        <v>0</v>
      </c>
      <c r="FV189" s="126">
        <f>+Ene!FV189+Feb!FV189+Mar!FV189+Abr!FV189+May!FV189+Jun!FV189+Jul!FV189+Ago!FV189+Set!FV189+Oct!FV189+Nov!FV189+Dic!FV189</f>
        <v>0</v>
      </c>
      <c r="FW189" s="126">
        <f>+Ene!FW189+Feb!FW189+Mar!FW189+Abr!FW189+May!FW189+Jun!FW189+Jul!FW189+Ago!FW189+Set!FW189+Oct!FW189+Nov!FW189+Dic!FW189</f>
        <v>0</v>
      </c>
      <c r="FX189" s="126">
        <f>+Ene!FX189+Feb!FX189+Mar!FX189+Abr!FX189+May!FX189+Jun!FX189+Jul!FX189+Ago!FX189+Set!FX189+Oct!FX189+Nov!FX189+Dic!FX189</f>
        <v>0</v>
      </c>
      <c r="FY189" s="126">
        <f>+Ene!FY189+Feb!FY189+Mar!FY189+Abr!FY189+May!FY189+Jun!FY189+Jul!FY189+Ago!FY189+Set!FY189+Oct!FY189+Nov!FY189+Dic!FY189</f>
        <v>0</v>
      </c>
      <c r="FZ189" s="126">
        <f>+Ene!FZ189+Feb!FZ189+Mar!FZ189+Abr!FZ189+May!FZ189+Jun!FZ189+Jul!FZ189+Ago!FZ189+Set!FZ189+Oct!FZ189+Nov!FZ189+Dic!FZ189</f>
        <v>0</v>
      </c>
      <c r="GA189" s="126">
        <f>+Ene!GA189+Feb!GA189+Mar!GA189+Abr!GA189+May!GA189+Jun!GA189+Jul!GA189+Ago!GA189+Set!GA189+Oct!GA189+Nov!GA189+Dic!GA189</f>
        <v>0</v>
      </c>
      <c r="GB189" s="126">
        <f>+Ene!GB189+Feb!GB189+Mar!GB189+Abr!GB189+May!GB189+Jun!GB189+Jul!GB189+Ago!GB189+Set!GB189+Oct!GB189+Nov!GB189+Dic!GB189</f>
        <v>0</v>
      </c>
      <c r="GC189" s="126">
        <f>+Ene!GC189+Feb!GC189+Mar!GC189+Abr!GC189+May!GC189+Jun!GC189+Jul!GC189+Ago!GC189+Set!GC189+Oct!GC189+Nov!GC189+Dic!GC189</f>
        <v>0</v>
      </c>
      <c r="GD189" s="126">
        <f>+Ene!GD189+Feb!GD189+Mar!GD189+Abr!GD189+May!GD189+Jun!GD189+Jul!GD189+Ago!GD189+Set!GD189+Oct!GD189+Nov!GD189+Dic!GD189</f>
        <v>0</v>
      </c>
      <c r="GE189" s="126">
        <f>+Ene!GE189+Feb!GE189+Mar!GE189+Abr!GE189+May!GE189+Jun!GE189+Jul!GE189+Ago!GE189+Set!GE189+Oct!GE189+Nov!GE189+Dic!GE189</f>
        <v>0</v>
      </c>
      <c r="GF189" s="126">
        <f>+Ene!GF189+Feb!GF189+Mar!GF189+Abr!GF189+May!GF189+Jun!GF189+Jul!GF189+Ago!GF189+Set!GF189+Oct!GF189+Nov!GF189+Dic!GF189</f>
        <v>0</v>
      </c>
      <c r="GG189" s="126">
        <f>+Ene!GG189+Feb!GG189+Mar!GG189+Abr!GG189+May!GG189+Jun!GG189+Jul!GG189+Ago!GG189+Set!GG189+Oct!GG189+Nov!GG189+Dic!GG189</f>
        <v>5</v>
      </c>
      <c r="GH189" s="126">
        <f>+Ene!GH189+Feb!GH189+Mar!GH189+Abr!GH189+May!GH189+Jun!GH189+Jul!GH189+Ago!GH189+Set!GH189+Oct!GH189+Nov!GH189+Dic!GH189</f>
        <v>3</v>
      </c>
      <c r="GI189" s="126">
        <f>+Ene!GI189+Feb!GI189+Mar!GI189+Abr!GI189+May!GI189+Jun!GI189+Jul!GI189+Ago!GI189+Set!GI189+Oct!GI189+Nov!GI189+Dic!GI189</f>
        <v>1</v>
      </c>
      <c r="GJ189" s="126">
        <f>+Ene!GJ189+Feb!GJ189+Mar!GJ189+Abr!GJ189+May!GJ189+Jun!GJ189+Jul!GJ189+Ago!GJ189+Set!GJ189+Oct!GJ189+Nov!GJ189+Dic!GJ189</f>
        <v>1</v>
      </c>
      <c r="GK189" s="126">
        <f>+Ene!GK189+Feb!GK189+Mar!GK189+Abr!GK189+May!GK189+Jun!GK189+Jul!GK189+Ago!GK189+Set!GK189+Oct!GK189+Nov!GK189+Dic!GK189</f>
        <v>0</v>
      </c>
      <c r="GL189" s="126">
        <f>+Ene!GL189+Feb!GL189+Mar!GL189+Abr!GL189+May!GL189+Jun!GL189+Jul!GL189+Ago!GL189+Set!GL189+Oct!GL189+Nov!GL189+Dic!GL189</f>
        <v>0</v>
      </c>
      <c r="GM189" s="126">
        <f>+Ene!GM189+Feb!GM189+Mar!GM189+Abr!GM189+May!GM189+Jun!GM189+Jul!GM189+Ago!GM189+Set!GM189+Oct!GM189+Nov!GM189+Dic!GM189</f>
        <v>3</v>
      </c>
      <c r="GN189" s="126">
        <f>+Ene!GN189+Feb!GN189+Mar!GN189+Abr!GN189+May!GN189+Jun!GN189+Jul!GN189+Ago!GN189+Set!GN189+Oct!GN189+Nov!GN189+Dic!GN189</f>
        <v>0</v>
      </c>
      <c r="GO189" s="126">
        <f>+Ene!GO189+Feb!GO189+Mar!GO189+Abr!GO189+May!GO189+Jun!GO189+Jul!GO189+Ago!GO189+Set!GO189+Oct!GO189+Nov!GO189+Dic!GO189</f>
        <v>0</v>
      </c>
      <c r="GP189" s="126">
        <f>+Ene!GP189+Feb!GP189+Mar!GP189+Abr!GP189+May!GP189+Jun!GP189+Jul!GP189+Ago!GP189+Set!GP189+Oct!GP189+Nov!GP189+Dic!GP189</f>
        <v>12</v>
      </c>
      <c r="GQ189" s="126">
        <f>+Ene!GQ189+Feb!GQ189+Mar!GQ189+Abr!GQ189+May!GQ189+Jun!GQ189+Jul!GQ189+Ago!GQ189+Set!GQ189+Oct!GQ189+Nov!GQ189+Dic!GQ189</f>
        <v>0</v>
      </c>
      <c r="GR189" s="126">
        <f>+Ene!GR189+Feb!GR189+Mar!GR189+Abr!GR189+May!GR189+Jun!GR189+Jul!GR189+Ago!GR189+Set!GR189+Oct!GR189+Nov!GR189+Dic!GR189</f>
        <v>3</v>
      </c>
      <c r="GS189" s="126">
        <f>+Ene!GS189+Feb!GS189+Mar!GS189+Abr!GS189+May!GS189+Jun!GS189+Jul!GS189+Ago!GS189+Set!GS189+Oct!GS189+Nov!GS189+Dic!GS189</f>
        <v>0</v>
      </c>
      <c r="GT189" s="126">
        <f>+Ene!GT189+Feb!GT189+Mar!GT189+Abr!GT189+May!GT189+Jun!GT189+Jul!GT189+Ago!GT189+Set!GT189+Oct!GT189+Nov!GT189+Dic!GT189</f>
        <v>0</v>
      </c>
      <c r="GU189" s="126">
        <f>+Ene!GU189+Feb!GU189+Mar!GU189+Abr!GU189+May!GU189+Jun!GU189+Jul!GU189+Ago!GU189+Set!GU189+Oct!GU189+Nov!GU189+Dic!GU189</f>
        <v>0</v>
      </c>
      <c r="GV189" s="126">
        <f>+Ene!GV189+Feb!GV189+Mar!GV189+Abr!GV189+May!GV189+Jun!GV189+Jul!GV189+Ago!GV189+Set!GV189+Oct!GV189+Nov!GV189+Dic!GV189</f>
        <v>3705</v>
      </c>
      <c r="GW189" s="126">
        <f>+Ene!GW189+Feb!GW189+Mar!GW189+Abr!GW189+May!GW189+Jun!GW189+Jul!GW189+Ago!GW189+Set!GW189+Oct!GW189+Nov!GW189+Dic!GW189</f>
        <v>0</v>
      </c>
      <c r="GX189" s="126">
        <f>+Ene!GX189+Feb!GX189+Mar!GX189+Abr!GX189+May!GX189+Jun!GX189+Jul!GX189+Ago!GX189+Set!GX189+Oct!GX189+Nov!GX189+Dic!GX189</f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f>+Ene!G190+Feb!G190+Mar!G190+Abr!G190+May!G190+Jun!G190+Jul!G190+Ago!G190+Set!G190+Oct!G190+Nov!G190+Dic!G190</f>
        <v>0</v>
      </c>
      <c r="H190" s="126">
        <f>+Ene!H190+Feb!H190+Mar!H190+Abr!H190+May!H190+Jun!H190+Jul!H190+Ago!H190+Set!H190+Oct!H190+Nov!H190+Dic!H190</f>
        <v>0</v>
      </c>
      <c r="I190" s="126">
        <f>+Ene!I190+Feb!I190+Mar!I190+Abr!I190+May!I190+Jun!I190+Jul!I190+Ago!I190+Set!I190+Oct!I190+Nov!I190+Dic!I190</f>
        <v>0</v>
      </c>
      <c r="J190" s="126">
        <f>+Ene!J190+Feb!J190+Mar!J190+Abr!J190+May!J190+Jun!J190+Jul!J190+Ago!J190+Set!J190+Oct!J190+Nov!J190+Dic!J190</f>
        <v>0</v>
      </c>
      <c r="K190" s="126">
        <f>+Ene!K190+Feb!K190+Mar!K190+Abr!K190+May!K190+Jun!K190+Jul!K190+Ago!K190+Set!K190+Oct!K190+Nov!K190+Dic!K190</f>
        <v>0</v>
      </c>
      <c r="L190" s="126">
        <f>+Ene!L190+Feb!L190+Mar!L190+Abr!L190+May!L190+Jun!L190+Jul!L190+Ago!L190+Set!L190+Oct!L190+Nov!L190+Dic!L190</f>
        <v>0</v>
      </c>
      <c r="M190" s="126">
        <f>+Ene!M190+Feb!M190+Mar!M190+Abr!M190+May!M190+Jun!M190+Jul!M190+Ago!M190+Set!M190+Oct!M190+Nov!M190+Dic!M190</f>
        <v>0</v>
      </c>
      <c r="N190" s="126">
        <f>+Ene!N190+Feb!N190+Mar!N190+Abr!N190+May!N190+Jun!N190+Jul!N190+Ago!N190+Set!N190+Oct!N190+Nov!N190+Dic!N190</f>
        <v>0</v>
      </c>
      <c r="O190" s="126">
        <f>+Ene!O190+Feb!O190+Mar!O190+Abr!O190+May!O190+Jun!O190+Jul!O190+Ago!O190+Set!O190+Oct!O190+Nov!O190+Dic!O190</f>
        <v>0</v>
      </c>
      <c r="P190" s="126">
        <f>+Ene!P190+Feb!P190+Mar!P190+Abr!P190+May!P190+Jun!P190+Jul!P190+Ago!P190+Set!P190+Oct!P190+Nov!P190+Dic!P190</f>
        <v>0</v>
      </c>
      <c r="Q190" s="126">
        <f>+Ene!Q190+Feb!Q190+Mar!Q190+Abr!Q190+May!Q190+Jun!Q190+Jul!Q190+Ago!Q190+Set!Q190+Oct!Q190+Nov!Q190+Dic!Q190</f>
        <v>0</v>
      </c>
      <c r="R190" s="126">
        <f>+Ene!R190+Feb!R190+Mar!R190+Abr!R190+May!R190+Jun!R190+Jul!R190+Ago!R190+Set!R190+Oct!R190+Nov!R190+Dic!R190</f>
        <v>0</v>
      </c>
      <c r="S190" s="126">
        <f>+Ene!S190+Feb!S190+Mar!S190+Abr!S190+May!S190+Jun!S190+Jul!S190+Ago!S190+Set!S190+Oct!S190+Nov!S190+Dic!S190</f>
        <v>0</v>
      </c>
      <c r="T190" s="126">
        <f>+Ene!T190+Feb!T190+Mar!T190+Abr!T190+May!T190+Jun!T190+Jul!T190+Ago!T190+Set!T190+Oct!T190+Nov!T190+Dic!T190</f>
        <v>0</v>
      </c>
      <c r="U190" s="126">
        <f>+Ene!U190+Feb!U190+Mar!U190+Abr!U190+May!U190+Jun!U190+Jul!U190+Ago!U190+Set!U190+Oct!U190+Nov!U190+Dic!U190</f>
        <v>0</v>
      </c>
      <c r="V190" s="126">
        <f>+Ene!V190+Feb!V190+Mar!V190+Abr!V190+May!V190+Jun!V190+Jul!V190+Ago!V190+Set!V190+Oct!V190+Nov!V190+Dic!V190</f>
        <v>0</v>
      </c>
      <c r="W190" s="126">
        <f>+Ene!W190+Feb!W190+Mar!W190+Abr!W190+May!W190+Jun!W190+Jul!W190+Ago!W190+Set!W190+Oct!W190+Nov!W190+Dic!W190</f>
        <v>0</v>
      </c>
      <c r="X190" s="126">
        <f>+Ene!X190+Feb!X190+Mar!X190+Abr!X190+May!X190+Jun!X190+Jul!X190+Ago!X190+Set!X190+Oct!X190+Nov!X190+Dic!X190</f>
        <v>0</v>
      </c>
      <c r="Y190" s="126">
        <f>+Ene!Y190+Feb!Y190+Mar!Y190+Abr!Y190+May!Y190+Jun!Y190+Jul!Y190+Ago!Y190+Set!Y190+Oct!Y190+Nov!Y190+Dic!Y190</f>
        <v>0</v>
      </c>
      <c r="Z190" s="126">
        <f>+Ene!Z190+Feb!Z190+Mar!Z190+Abr!Z190+May!Z190+Jun!Z190+Jul!Z190+Ago!Z190+Set!Z190+Oct!Z190+Nov!Z190+Dic!Z190</f>
        <v>0</v>
      </c>
      <c r="AA190" s="126">
        <f>+Ene!AA190+Feb!AA190+Mar!AA190+Abr!AA190+May!AA190+Jun!AA190+Jul!AA190+Ago!AA190+Set!AA190+Oct!AA190+Nov!AA190+Dic!AA190</f>
        <v>0</v>
      </c>
      <c r="AB190" s="126">
        <f>+Ene!AB190+Feb!AB190+Mar!AB190+Abr!AB190+May!AB190+Jun!AB190+Jul!AB190+Ago!AB190+Set!AB190+Oct!AB190+Nov!AB190+Dic!AB190</f>
        <v>0</v>
      </c>
      <c r="AC190" s="126">
        <f>+Ene!AC190+Feb!AC190+Mar!AC190+Abr!AC190+May!AC190+Jun!AC190+Jul!AC190+Ago!AC190+Set!AC190+Oct!AC190+Nov!AC190+Dic!AC190</f>
        <v>0</v>
      </c>
      <c r="AD190" s="126">
        <f>+Ene!AD190+Feb!AD190+Mar!AD190+Abr!AD190+May!AD190+Jun!AD190+Jul!AD190+Ago!AD190+Set!AD190+Oct!AD190+Nov!AD190+Dic!AD190</f>
        <v>0</v>
      </c>
      <c r="AE190" s="126">
        <f>+Ene!AE190+Feb!AE190+Mar!AE190+Abr!AE190+May!AE190+Jun!AE190+Jul!AE190+Ago!AE190+Set!AE190+Oct!AE190+Nov!AE190+Dic!AE190</f>
        <v>0</v>
      </c>
      <c r="AF190" s="126">
        <f>+Ene!AF190+Feb!AF190+Mar!AF190+Abr!AF190+May!AF190+Jun!AF190+Jul!AF190+Ago!AF190+Set!AF190+Oct!AF190+Nov!AF190+Dic!AF190</f>
        <v>1366</v>
      </c>
      <c r="AG190" s="126">
        <f>+Ene!AG190+Feb!AG190+Mar!AG190+Abr!AG190+May!AG190+Jun!AG190+Jul!AG190+Ago!AG190+Set!AG190+Oct!AG190+Nov!AG190+Dic!AG190</f>
        <v>0</v>
      </c>
      <c r="AH190" s="126">
        <f>+Ene!AH190+Feb!AH190+Mar!AH190+Abr!AH190+May!AH190+Jun!AH190+Jul!AH190+Ago!AH190+Set!AH190+Oct!AH190+Nov!AH190+Dic!AH190</f>
        <v>626</v>
      </c>
      <c r="AI190" s="126">
        <f>+Ene!AI190+Feb!AI190+Mar!AI190+Abr!AI190+May!AI190+Jun!AI190+Jul!AI190+Ago!AI190+Set!AI190+Oct!AI190+Nov!AI190+Dic!AI190</f>
        <v>0</v>
      </c>
      <c r="AJ190" s="126">
        <f>+Ene!AJ190+Feb!AJ190+Mar!AJ190+Abr!AJ190+May!AJ190+Jun!AJ190+Jul!AJ190+Ago!AJ190+Set!AJ190+Oct!AJ190+Nov!AJ190+Dic!AJ190</f>
        <v>57</v>
      </c>
      <c r="AK190" s="126">
        <f>+Ene!AK190+Feb!AK190+Mar!AK190+Abr!AK190+May!AK190+Jun!AK190+Jul!AK190+Ago!AK190+Set!AK190+Oct!AK190+Nov!AK190+Dic!AK190</f>
        <v>0</v>
      </c>
      <c r="AL190" s="126">
        <f>+Ene!AL190+Feb!AL190+Mar!AL190+Abr!AL190+May!AL190+Jun!AL190+Jul!AL190+Ago!AL190+Set!AL190+Oct!AL190+Nov!AL190+Dic!AL190</f>
        <v>0</v>
      </c>
      <c r="AM190" s="126">
        <f>+Ene!AM190+Feb!AM190+Mar!AM190+Abr!AM190+May!AM190+Jun!AM190+Jul!AM190+Ago!AM190+Set!AM190+Oct!AM190+Nov!AM190+Dic!AM190</f>
        <v>0</v>
      </c>
      <c r="AN190" s="126">
        <f>+Ene!AN190+Feb!AN190+Mar!AN190+Abr!AN190+May!AN190+Jun!AN190+Jul!AN190+Ago!AN190+Set!AN190+Oct!AN190+Nov!AN190+Dic!AN190</f>
        <v>0</v>
      </c>
      <c r="AO190" s="126">
        <f>+Ene!AO190+Feb!AO190+Mar!AO190+Abr!AO190+May!AO190+Jun!AO190+Jul!AO190+Ago!AO190+Set!AO190+Oct!AO190+Nov!AO190+Dic!AO190</f>
        <v>0</v>
      </c>
      <c r="AP190" s="126">
        <f>+Ene!AP190+Feb!AP190+Mar!AP190+Abr!AP190+May!AP190+Jun!AP190+Jul!AP190+Ago!AP190+Set!AP190+Oct!AP190+Nov!AP190+Dic!AP190</f>
        <v>0</v>
      </c>
      <c r="AQ190" s="126">
        <f>+Ene!AQ190+Feb!AQ190+Mar!AQ190+Abr!AQ190+May!AQ190+Jun!AQ190+Jul!AQ190+Ago!AQ190+Set!AQ190+Oct!AQ190+Nov!AQ190+Dic!AQ190</f>
        <v>0</v>
      </c>
      <c r="AR190" s="126">
        <f>+Ene!AR190+Feb!AR190+Mar!AR190+Abr!AR190+May!AR190+Jun!AR190+Jul!AR190+Ago!AR190+Set!AR190+Oct!AR190+Nov!AR190+Dic!AR190</f>
        <v>0</v>
      </c>
      <c r="AS190" s="126">
        <f>+Ene!AS190+Feb!AS190+Mar!AS190+Abr!AS190+May!AS190+Jun!AS190+Jul!AS190+Ago!AS190+Set!AS190+Oct!AS190+Nov!AS190+Dic!AS190</f>
        <v>0</v>
      </c>
      <c r="AT190" s="126">
        <f>+Ene!AT190+Feb!AT190+Mar!AT190+Abr!AT190+May!AT190+Jun!AT190+Jul!AT190+Ago!AT190+Set!AT190+Oct!AT190+Nov!AT190+Dic!AT190</f>
        <v>4</v>
      </c>
      <c r="AU190" s="126">
        <f>+Ene!AU190+Feb!AU190+Mar!AU190+Abr!AU190+May!AU190+Jun!AU190+Jul!AU190+Ago!AU190+Set!AU190+Oct!AU190+Nov!AU190+Dic!AU190</f>
        <v>0</v>
      </c>
      <c r="AV190" s="126">
        <f>+Ene!AV190+Feb!AV190+Mar!AV190+Abr!AV190+May!AV190+Jun!AV190+Jul!AV190+Ago!AV190+Set!AV190+Oct!AV190+Nov!AV190+Dic!AV190</f>
        <v>0</v>
      </c>
      <c r="AW190" s="126">
        <f>+Ene!AW190+Feb!AW190+Mar!AW190+Abr!AW190+May!AW190+Jun!AW190+Jul!AW190+Ago!AW190+Set!AW190+Oct!AW190+Nov!AW190+Dic!AW190</f>
        <v>0</v>
      </c>
      <c r="AX190" s="126">
        <f>+Ene!AX190+Feb!AX190+Mar!AX190+Abr!AX190+May!AX190+Jun!AX190+Jul!AX190+Ago!AX190+Set!AX190+Oct!AX190+Nov!AX190+Dic!AX190</f>
        <v>0</v>
      </c>
      <c r="AY190" s="126">
        <f>+Ene!AY190+Feb!AY190+Mar!AY190+Abr!AY190+May!AY190+Jun!AY190+Jul!AY190+Ago!AY190+Set!AY190+Oct!AY190+Nov!AY190+Dic!AY190</f>
        <v>0</v>
      </c>
      <c r="AZ190" s="126">
        <f>+Ene!AZ190+Feb!AZ190+Mar!AZ190+Abr!AZ190+May!AZ190+Jun!AZ190+Jul!AZ190+Ago!AZ190+Set!AZ190+Oct!AZ190+Nov!AZ190+Dic!AZ190</f>
        <v>0</v>
      </c>
      <c r="BA190" s="126">
        <f>+Ene!BA190+Feb!BA190+Mar!BA190+Abr!BA190+May!BA190+Jun!BA190+Jul!BA190+Ago!BA190+Set!BA190+Oct!BA190+Nov!BA190+Dic!BA190</f>
        <v>0</v>
      </c>
      <c r="BB190" s="126">
        <f>+Ene!BB190+Feb!BB190+Mar!BB190+Abr!BB190+May!BB190+Jun!BB190+Jul!BB190+Ago!BB190+Set!BB190+Oct!BB190+Nov!BB190+Dic!BB190</f>
        <v>0</v>
      </c>
      <c r="BC190" s="126">
        <f>+Ene!BC190+Feb!BC190+Mar!BC190+Abr!BC190+May!BC190+Jun!BC190+Jul!BC190+Ago!BC190+Set!BC190+Oct!BC190+Nov!BC190+Dic!BC190</f>
        <v>0</v>
      </c>
      <c r="BD190" s="126">
        <f>+Ene!BD190+Feb!BD190+Mar!BD190+Abr!BD190+May!BD190+Jun!BD190+Jul!BD190+Ago!BD190+Set!BD190+Oct!BD190+Nov!BD190+Dic!BD190</f>
        <v>0</v>
      </c>
      <c r="BE190" s="126">
        <f>+Ene!BE190+Feb!BE190+Mar!BE190+Abr!BE190+May!BE190+Jun!BE190+Jul!BE190+Ago!BE190+Set!BE190+Oct!BE190+Nov!BE190+Dic!BE190</f>
        <v>0</v>
      </c>
      <c r="BF190" s="126">
        <f>+Ene!BF190+Feb!BF190+Mar!BF190+Abr!BF190+May!BF190+Jun!BF190+Jul!BF190+Ago!BF190+Set!BF190+Oct!BF190+Nov!BF190+Dic!BF190</f>
        <v>0</v>
      </c>
      <c r="BG190" s="126">
        <f>+Ene!BG190+Feb!BG190+Mar!BG190+Abr!BG190+May!BG190+Jun!BG190+Jul!BG190+Ago!BG190+Set!BG190+Oct!BG190+Nov!BG190+Dic!BG190</f>
        <v>0</v>
      </c>
      <c r="BH190" s="126">
        <f>+Ene!BH190+Feb!BH190+Mar!BH190+Abr!BH190+May!BH190+Jun!BH190+Jul!BH190+Ago!BH190+Set!BH190+Oct!BH190+Nov!BH190+Dic!BH190</f>
        <v>0</v>
      </c>
      <c r="BI190" s="126">
        <f>+Ene!BI190+Feb!BI190+Mar!BI190+Abr!BI190+May!BI190+Jun!BI190+Jul!BI190+Ago!BI190+Set!BI190+Oct!BI190+Nov!BI190+Dic!BI190</f>
        <v>0</v>
      </c>
      <c r="BJ190" s="126">
        <f>+Ene!BJ190+Feb!BJ190+Mar!BJ190+Abr!BJ190+May!BJ190+Jun!BJ190+Jul!BJ190+Ago!BJ190+Set!BJ190+Oct!BJ190+Nov!BJ190+Dic!BJ190</f>
        <v>0</v>
      </c>
      <c r="BK190" s="126">
        <f>+Ene!BK190+Feb!BK190+Mar!BK190+Abr!BK190+May!BK190+Jun!BK190+Jul!BK190+Ago!BK190+Set!BK190+Oct!BK190+Nov!BK190+Dic!BK190</f>
        <v>0</v>
      </c>
      <c r="BL190" s="126">
        <f>+Ene!BL190+Feb!BL190+Mar!BL190+Abr!BL190+May!BL190+Jun!BL190+Jul!BL190+Ago!BL190+Set!BL190+Oct!BL190+Nov!BL190+Dic!BL190</f>
        <v>0</v>
      </c>
      <c r="BM190" s="126">
        <f>+Ene!BM190+Feb!BM190+Mar!BM190+Abr!BM190+May!BM190+Jun!BM190+Jul!BM190+Ago!BM190+Set!BM190+Oct!BM190+Nov!BM190+Dic!BM190</f>
        <v>0</v>
      </c>
      <c r="BN190" s="126">
        <f>+Ene!BN190+Feb!BN190+Mar!BN190+Abr!BN190+May!BN190+Jun!BN190+Jul!BN190+Ago!BN190+Set!BN190+Oct!BN190+Nov!BN190+Dic!BN190</f>
        <v>0</v>
      </c>
      <c r="BO190" s="126">
        <f>+Ene!BO190+Feb!BO190+Mar!BO190+Abr!BO190+May!BO190+Jun!BO190+Jul!BO190+Ago!BO190+Set!BO190+Oct!BO190+Nov!BO190+Dic!BO190</f>
        <v>0</v>
      </c>
      <c r="BP190" s="126">
        <f>+Ene!BP190+Feb!BP190+Mar!BP190+Abr!BP190+May!BP190+Jun!BP190+Jul!BP190+Ago!BP190+Set!BP190+Oct!BP190+Nov!BP190+Dic!BP190</f>
        <v>2</v>
      </c>
      <c r="BQ190" s="126">
        <f>+Ene!BQ190+Feb!BQ190+Mar!BQ190+Abr!BQ190+May!BQ190+Jun!BQ190+Jul!BQ190+Ago!BQ190+Set!BQ190+Oct!BQ190+Nov!BQ190+Dic!BQ190</f>
        <v>0</v>
      </c>
      <c r="BR190" s="126">
        <f>+Ene!BR190+Feb!BR190+Mar!BR190+Abr!BR190+May!BR190+Jun!BR190+Jul!BR190+Ago!BR190+Set!BR190+Oct!BR190+Nov!BR190+Dic!BR190</f>
        <v>0</v>
      </c>
      <c r="BS190" s="126">
        <f>+Ene!BS190+Feb!BS190+Mar!BS190+Abr!BS190+May!BS190+Jun!BS190+Jul!BS190+Ago!BS190+Set!BS190+Oct!BS190+Nov!BS190+Dic!BS190</f>
        <v>0</v>
      </c>
      <c r="BT190" s="126">
        <f>+Ene!BT190+Feb!BT190+Mar!BT190+Abr!BT190+May!BT190+Jun!BT190+Jul!BT190+Ago!BT190+Set!BT190+Oct!BT190+Nov!BT190+Dic!BT190</f>
        <v>0</v>
      </c>
      <c r="BU190" s="126">
        <f>+Ene!BU190+Feb!BU190+Mar!BU190+Abr!BU190+May!BU190+Jun!BU190+Jul!BU190+Ago!BU190+Set!BU190+Oct!BU190+Nov!BU190+Dic!BU190</f>
        <v>0</v>
      </c>
      <c r="BV190" s="126">
        <f>+Ene!BV190+Feb!BV190+Mar!BV190+Abr!BV190+May!BV190+Jun!BV190+Jul!BV190+Ago!BV190+Set!BV190+Oct!BV190+Nov!BV190+Dic!BV190</f>
        <v>0</v>
      </c>
      <c r="BW190" s="126">
        <f>+Ene!BW190+Feb!BW190+Mar!BW190+Abr!BW190+May!BW190+Jun!BW190+Jul!BW190+Ago!BW190+Set!BW190+Oct!BW190+Nov!BW190+Dic!BW190</f>
        <v>0</v>
      </c>
      <c r="BX190" s="126">
        <f>+Ene!BX190+Feb!BX190+Mar!BX190+Abr!BX190+May!BX190+Jun!BX190+Jul!BX190+Ago!BX190+Set!BX190+Oct!BX190+Nov!BX190+Dic!BX190</f>
        <v>0</v>
      </c>
      <c r="BY190" s="126">
        <f>+Ene!BY190+Feb!BY190+Mar!BY190+Abr!BY190+May!BY190+Jun!BY190+Jul!BY190+Ago!BY190+Set!BY190+Oct!BY190+Nov!BY190+Dic!BY190</f>
        <v>0</v>
      </c>
      <c r="BZ190" s="126">
        <f>+Ene!BZ190+Feb!BZ190+Mar!BZ190+Abr!BZ190+May!BZ190+Jun!BZ190+Jul!BZ190+Ago!BZ190+Set!BZ190+Oct!BZ190+Nov!BZ190+Dic!BZ190</f>
        <v>0</v>
      </c>
      <c r="CA190" s="126">
        <f>+Ene!CA190+Feb!CA190+Mar!CA190+Abr!CA190+May!CA190+Jun!CA190+Jul!CA190+Ago!CA190+Set!CA190+Oct!CA190+Nov!CA190+Dic!CA190</f>
        <v>0</v>
      </c>
      <c r="CB190" s="126">
        <f>+Ene!CB190+Feb!CB190+Mar!CB190+Abr!CB190+May!CB190+Jun!CB190+Jul!CB190+Ago!CB190+Set!CB190+Oct!CB190+Nov!CB190+Dic!CB190</f>
        <v>0</v>
      </c>
      <c r="CC190" s="126">
        <f>+Ene!CC190+Feb!CC190+Mar!CC190+Abr!CC190+May!CC190+Jun!CC190+Jul!CC190+Ago!CC190+Set!CC190+Oct!CC190+Nov!CC190+Dic!CC190</f>
        <v>0</v>
      </c>
      <c r="CD190" s="126">
        <f>+Ene!CD190+Feb!CD190+Mar!CD190+Abr!CD190+May!CD190+Jun!CD190+Jul!CD190+Ago!CD190+Set!CD190+Oct!CD190+Nov!CD190+Dic!CD190</f>
        <v>0</v>
      </c>
      <c r="CE190" s="126">
        <f>+Ene!CE190+Feb!CE190+Mar!CE190+Abr!CE190+May!CE190+Jun!CE190+Jul!CE190+Ago!CE190+Set!CE190+Oct!CE190+Nov!CE190+Dic!CE190</f>
        <v>0</v>
      </c>
      <c r="CF190" s="126">
        <f>+Ene!CF190+Feb!CF190+Mar!CF190+Abr!CF190+May!CF190+Jun!CF190+Jul!CF190+Ago!CF190+Set!CF190+Oct!CF190+Nov!CF190+Dic!CF190</f>
        <v>683</v>
      </c>
      <c r="CG190" s="126">
        <f>+Ene!CG190+Feb!CG190+Mar!CG190+Abr!CG190+May!CG190+Jun!CG190+Jul!CG190+Ago!CG190+Set!CG190+Oct!CG190+Nov!CG190+Dic!CG190</f>
        <v>0</v>
      </c>
      <c r="CH190" s="126">
        <f>+Ene!CH190+Feb!CH190+Mar!CH190+Abr!CH190+May!CH190+Jun!CH190+Jul!CH190+Ago!CH190+Set!CH190+Oct!CH190+Nov!CH190+Dic!CH190</f>
        <v>79</v>
      </c>
      <c r="CI190" s="126">
        <f>+Ene!CI190+Feb!CI190+Mar!CI190+Abr!CI190+May!CI190+Jun!CI190+Jul!CI190+Ago!CI190+Set!CI190+Oct!CI190+Nov!CI190+Dic!CI190</f>
        <v>0</v>
      </c>
      <c r="CJ190" s="126">
        <f>+Ene!CJ190+Feb!CJ190+Mar!CJ190+Abr!CJ190+May!CJ190+Jun!CJ190+Jul!CJ190+Ago!CJ190+Set!CJ190+Oct!CJ190+Nov!CJ190+Dic!CJ190</f>
        <v>0</v>
      </c>
      <c r="CK190" s="126">
        <f>+Ene!CK190+Feb!CK190+Mar!CK190+Abr!CK190+May!CK190+Jun!CK190+Jul!CK190+Ago!CK190+Set!CK190+Oct!CK190+Nov!CK190+Dic!CK190</f>
        <v>0</v>
      </c>
      <c r="CL190" s="126">
        <f>+Ene!CL190+Feb!CL190+Mar!CL190+Abr!CL190+May!CL190+Jun!CL190+Jul!CL190+Ago!CL190+Set!CL190+Oct!CL190+Nov!CL190+Dic!CL190</f>
        <v>0</v>
      </c>
      <c r="CM190" s="126">
        <f>+Ene!CM190+Feb!CM190+Mar!CM190+Abr!CM190+May!CM190+Jun!CM190+Jul!CM190+Ago!CM190+Set!CM190+Oct!CM190+Nov!CM190+Dic!CM190</f>
        <v>0</v>
      </c>
      <c r="CN190" s="126">
        <f>+Ene!CN190+Feb!CN190+Mar!CN190+Abr!CN190+May!CN190+Jun!CN190+Jul!CN190+Ago!CN190+Set!CN190+Oct!CN190+Nov!CN190+Dic!CN190</f>
        <v>1</v>
      </c>
      <c r="CO190" s="126">
        <f>+Ene!CO190+Feb!CO190+Mar!CO190+Abr!CO190+May!CO190+Jun!CO190+Jul!CO190+Ago!CO190+Set!CO190+Oct!CO190+Nov!CO190+Dic!CO190</f>
        <v>0</v>
      </c>
      <c r="CP190" s="126">
        <f>+Ene!CP190+Feb!CP190+Mar!CP190+Abr!CP190+May!CP190+Jun!CP190+Jul!CP190+Ago!CP190+Set!CP190+Oct!CP190+Nov!CP190+Dic!CP190</f>
        <v>0</v>
      </c>
      <c r="CQ190" s="126">
        <f>+Ene!CQ190+Feb!CQ190+Mar!CQ190+Abr!CQ190+May!CQ190+Jun!CQ190+Jul!CQ190+Ago!CQ190+Set!CQ190+Oct!CQ190+Nov!CQ190+Dic!CQ190</f>
        <v>0</v>
      </c>
      <c r="CR190" s="126">
        <f>+Ene!CR190+Feb!CR190+Mar!CR190+Abr!CR190+May!CR190+Jun!CR190+Jul!CR190+Ago!CR190+Set!CR190+Oct!CR190+Nov!CR190+Dic!CR190</f>
        <v>0</v>
      </c>
      <c r="CS190" s="126">
        <f>+Ene!CS190+Feb!CS190+Mar!CS190+Abr!CS190+May!CS190+Jun!CS190+Jul!CS190+Ago!CS190+Set!CS190+Oct!CS190+Nov!CS190+Dic!CS190</f>
        <v>2</v>
      </c>
      <c r="CT190" s="126">
        <f>+Ene!CT190+Feb!CT190+Mar!CT190+Abr!CT190+May!CT190+Jun!CT190+Jul!CT190+Ago!CT190+Set!CT190+Oct!CT190+Nov!CT190+Dic!CT190</f>
        <v>1</v>
      </c>
      <c r="CU190" s="126">
        <f>+Ene!CU190+Feb!CU190+Mar!CU190+Abr!CU190+May!CU190+Jun!CU190+Jul!CU190+Ago!CU190+Set!CU190+Oct!CU190+Nov!CU190+Dic!CU190</f>
        <v>1</v>
      </c>
      <c r="CV190" s="126">
        <f>+Ene!CV190+Feb!CV190+Mar!CV190+Abr!CV190+May!CV190+Jun!CV190+Jul!CV190+Ago!CV190+Set!CV190+Oct!CV190+Nov!CV190+Dic!CV190</f>
        <v>0</v>
      </c>
      <c r="CW190" s="126">
        <f>+Ene!CW190+Feb!CW190+Mar!CW190+Abr!CW190+May!CW190+Jun!CW190+Jul!CW190+Ago!CW190+Set!CW190+Oct!CW190+Nov!CW190+Dic!CW190</f>
        <v>0</v>
      </c>
      <c r="CX190" s="126">
        <f>+Ene!CX190+Feb!CX190+Mar!CX190+Abr!CX190+May!CX190+Jun!CX190+Jul!CX190+Ago!CX190+Set!CX190+Oct!CX190+Nov!CX190+Dic!CX190</f>
        <v>0</v>
      </c>
      <c r="CY190" s="126">
        <f>+Ene!CY190+Feb!CY190+Mar!CY190+Abr!CY190+May!CY190+Jun!CY190+Jul!CY190+Ago!CY190+Set!CY190+Oct!CY190+Nov!CY190+Dic!CY190</f>
        <v>0</v>
      </c>
      <c r="CZ190" s="126">
        <f>+Ene!CZ190+Feb!CZ190+Mar!CZ190+Abr!CZ190+May!CZ190+Jun!CZ190+Jul!CZ190+Ago!CZ190+Set!CZ190+Oct!CZ190+Nov!CZ190+Dic!CZ190</f>
        <v>10</v>
      </c>
      <c r="DA190" s="126">
        <f>+Ene!DA190+Feb!DA190+Mar!DA190+Abr!DA190+May!DA190+Jun!DA190+Jul!DA190+Ago!DA190+Set!DA190+Oct!DA190+Nov!DA190+Dic!DA190</f>
        <v>0</v>
      </c>
      <c r="DB190" s="126">
        <f>+Ene!DB190+Feb!DB190+Mar!DB190+Abr!DB190+May!DB190+Jun!DB190+Jul!DB190+Ago!DB190+Set!DB190+Oct!DB190+Nov!DB190+Dic!DB190</f>
        <v>0</v>
      </c>
      <c r="DC190" s="126">
        <f>+Ene!DC190+Feb!DC190+Mar!DC190+Abr!DC190+May!DC190+Jun!DC190+Jul!DC190+Ago!DC190+Set!DC190+Oct!DC190+Nov!DC190+Dic!DC190</f>
        <v>0</v>
      </c>
      <c r="DD190" s="126">
        <f>+Ene!DD190+Feb!DD190+Mar!DD190+Abr!DD190+May!DD190+Jun!DD190+Jul!DD190+Ago!DD190+Set!DD190+Oct!DD190+Nov!DD190+Dic!DD190</f>
        <v>0</v>
      </c>
      <c r="DE190" s="126">
        <f>+Ene!DE190+Feb!DE190+Mar!DE190+Abr!DE190+May!DE190+Jun!DE190+Jul!DE190+Ago!DE190+Set!DE190+Oct!DE190+Nov!DE190+Dic!DE190</f>
        <v>0</v>
      </c>
      <c r="DF190" s="126">
        <f>+Ene!DF190+Feb!DF190+Mar!DF190+Abr!DF190+May!DF190+Jun!DF190+Jul!DF190+Ago!DF190+Set!DF190+Oct!DF190+Nov!DF190+Dic!DF190</f>
        <v>0</v>
      </c>
      <c r="DG190" s="126">
        <f>+Ene!DG190+Feb!DG190+Mar!DG190+Abr!DG190+May!DG190+Jun!DG190+Jul!DG190+Ago!DG190+Set!DG190+Oct!DG190+Nov!DG190+Dic!DG190</f>
        <v>0</v>
      </c>
      <c r="DH190" s="126">
        <f>+Ene!DH190+Feb!DH190+Mar!DH190+Abr!DH190+May!DH190+Jun!DH190+Jul!DH190+Ago!DH190+Set!DH190+Oct!DH190+Nov!DH190+Dic!DH190</f>
        <v>0</v>
      </c>
      <c r="DI190" s="126">
        <f>+Ene!DI190+Feb!DI190+Mar!DI190+Abr!DI190+May!DI190+Jun!DI190+Jul!DI190+Ago!DI190+Set!DI190+Oct!DI190+Nov!DI190+Dic!DI190</f>
        <v>0</v>
      </c>
      <c r="DJ190" s="126">
        <f>+Ene!DJ190+Feb!DJ190+Mar!DJ190+Abr!DJ190+May!DJ190+Jun!DJ190+Jul!DJ190+Ago!DJ190+Set!DJ190+Oct!DJ190+Nov!DJ190+Dic!DJ190</f>
        <v>0</v>
      </c>
      <c r="DK190" s="126">
        <f>+Ene!DK190+Feb!DK190+Mar!DK190+Abr!DK190+May!DK190+Jun!DK190+Jul!DK190+Ago!DK190+Set!DK190+Oct!DK190+Nov!DK190+Dic!DK190</f>
        <v>0</v>
      </c>
      <c r="DL190" s="126">
        <f>+Ene!DL190+Feb!DL190+Mar!DL190+Abr!DL190+May!DL190+Jun!DL190+Jul!DL190+Ago!DL190+Set!DL190+Oct!DL190+Nov!DL190+Dic!DL190</f>
        <v>0</v>
      </c>
      <c r="DM190" s="126">
        <f>+Ene!DM190+Feb!DM190+Mar!DM190+Abr!DM190+May!DM190+Jun!DM190+Jul!DM190+Ago!DM190+Set!DM190+Oct!DM190+Nov!DM190+Dic!DM190</f>
        <v>0</v>
      </c>
      <c r="DN190" s="126">
        <f>+Ene!DN190+Feb!DN190+Mar!DN190+Abr!DN190+May!DN190+Jun!DN190+Jul!DN190+Ago!DN190+Set!DN190+Oct!DN190+Nov!DN190+Dic!DN190</f>
        <v>0</v>
      </c>
      <c r="DO190" s="126">
        <f>+Ene!DO190+Feb!DO190+Mar!DO190+Abr!DO190+May!DO190+Jun!DO190+Jul!DO190+Ago!DO190+Set!DO190+Oct!DO190+Nov!DO190+Dic!DO190</f>
        <v>0</v>
      </c>
      <c r="DP190" s="126">
        <f>+Ene!DP190+Feb!DP190+Mar!DP190+Abr!DP190+May!DP190+Jun!DP190+Jul!DP190+Ago!DP190+Set!DP190+Oct!DP190+Nov!DP190+Dic!DP190</f>
        <v>0</v>
      </c>
      <c r="DQ190" s="126">
        <f>+Ene!DQ190+Feb!DQ190+Mar!DQ190+Abr!DQ190+May!DQ190+Jun!DQ190+Jul!DQ190+Ago!DQ190+Set!DQ190+Oct!DQ190+Nov!DQ190+Dic!DQ190</f>
        <v>0</v>
      </c>
      <c r="DR190" s="126">
        <f>+Ene!DR190+Feb!DR190+Mar!DR190+Abr!DR190+May!DR190+Jun!DR190+Jul!DR190+Ago!DR190+Set!DR190+Oct!DR190+Nov!DR190+Dic!DR190</f>
        <v>0</v>
      </c>
      <c r="DS190" s="126">
        <f>+Ene!DS190+Feb!DS190+Mar!DS190+Abr!DS190+May!DS190+Jun!DS190+Jul!DS190+Ago!DS190+Set!DS190+Oct!DS190+Nov!DS190+Dic!DS190</f>
        <v>0</v>
      </c>
      <c r="DT190" s="126">
        <f>+Ene!DT190+Feb!DT190+Mar!DT190+Abr!DT190+May!DT190+Jun!DT190+Jul!DT190+Ago!DT190+Set!DT190+Oct!DT190+Nov!DT190+Dic!DT190</f>
        <v>0</v>
      </c>
      <c r="DU190" s="126">
        <f>+Ene!DU190+Feb!DU190+Mar!DU190+Abr!DU190+May!DU190+Jun!DU190+Jul!DU190+Ago!DU190+Set!DU190+Oct!DU190+Nov!DU190+Dic!DU190</f>
        <v>0</v>
      </c>
      <c r="DV190" s="126">
        <f>+Ene!DV190+Feb!DV190+Mar!DV190+Abr!DV190+May!DV190+Jun!DV190+Jul!DV190+Ago!DV190+Set!DV190+Oct!DV190+Nov!DV190+Dic!DV190</f>
        <v>0</v>
      </c>
      <c r="DW190" s="126">
        <f>+Ene!DW190+Feb!DW190+Mar!DW190+Abr!DW190+May!DW190+Jun!DW190+Jul!DW190+Ago!DW190+Set!DW190+Oct!DW190+Nov!DW190+Dic!DW190</f>
        <v>0</v>
      </c>
      <c r="DX190" s="126">
        <f>+Ene!DX190+Feb!DX190+Mar!DX190+Abr!DX190+May!DX190+Jun!DX190+Jul!DX190+Ago!DX190+Set!DX190+Oct!DX190+Nov!DX190+Dic!DX190</f>
        <v>0</v>
      </c>
      <c r="DY190" s="126">
        <f>+Ene!DY190+Feb!DY190+Mar!DY190+Abr!DY190+May!DY190+Jun!DY190+Jul!DY190+Ago!DY190+Set!DY190+Oct!DY190+Nov!DY190+Dic!DY190</f>
        <v>0</v>
      </c>
      <c r="DZ190" s="126">
        <f>+Ene!DZ190+Feb!DZ190+Mar!DZ190+Abr!DZ190+May!DZ190+Jun!DZ190+Jul!DZ190+Ago!DZ190+Set!DZ190+Oct!DZ190+Nov!DZ190+Dic!DZ190</f>
        <v>0</v>
      </c>
      <c r="EA190" s="126">
        <f>+Ene!EA190+Feb!EA190+Mar!EA190+Abr!EA190+May!EA190+Jun!EA190+Jul!EA190+Ago!EA190+Set!EA190+Oct!EA190+Nov!EA190+Dic!EA190</f>
        <v>0</v>
      </c>
      <c r="EB190" s="126">
        <f>+Ene!EB190+Feb!EB190+Mar!EB190+Abr!EB190+May!EB190+Jun!EB190+Jul!EB190+Ago!EB190+Set!EB190+Oct!EB190+Nov!EB190+Dic!EB190</f>
        <v>1</v>
      </c>
      <c r="EC190" s="126">
        <f>+Ene!EC190+Feb!EC190+Mar!EC190+Abr!EC190+May!EC190+Jun!EC190+Jul!EC190+Ago!EC190+Set!EC190+Oct!EC190+Nov!EC190+Dic!EC190</f>
        <v>0</v>
      </c>
      <c r="ED190" s="126">
        <f>+Ene!ED190+Feb!ED190+Mar!ED190+Abr!ED190+May!ED190+Jun!ED190+Jul!ED190+Ago!ED190+Set!ED190+Oct!ED190+Nov!ED190+Dic!ED190</f>
        <v>26</v>
      </c>
      <c r="EE190" s="126">
        <f>+Ene!EE190+Feb!EE190+Mar!EE190+Abr!EE190+May!EE190+Jun!EE190+Jul!EE190+Ago!EE190+Set!EE190+Oct!EE190+Nov!EE190+Dic!EE190</f>
        <v>0</v>
      </c>
      <c r="EF190" s="126">
        <f>+Ene!EF190+Feb!EF190+Mar!EF190+Abr!EF190+May!EF190+Jun!EF190+Jul!EF190+Ago!EF190+Set!EF190+Oct!EF190+Nov!EF190+Dic!EF190</f>
        <v>0</v>
      </c>
      <c r="EG190" s="126">
        <f>+Ene!EG190+Feb!EG190+Mar!EG190+Abr!EG190+May!EG190+Jun!EG190+Jul!EG190+Ago!EG190+Set!EG190+Oct!EG190+Nov!EG190+Dic!EG190</f>
        <v>53</v>
      </c>
      <c r="EH190" s="126">
        <f>+Ene!EH190+Feb!EH190+Mar!EH190+Abr!EH190+May!EH190+Jun!EH190+Jul!EH190+Ago!EH190+Set!EH190+Oct!EH190+Nov!EH190+Dic!EH190</f>
        <v>0</v>
      </c>
      <c r="EI190" s="126">
        <f>+Ene!EI190+Feb!EI190+Mar!EI190+Abr!EI190+May!EI190+Jun!EI190+Jul!EI190+Ago!EI190+Set!EI190+Oct!EI190+Nov!EI190+Dic!EI190</f>
        <v>0</v>
      </c>
      <c r="EJ190" s="126">
        <f>+Ene!EJ190+Feb!EJ190+Mar!EJ190+Abr!EJ190+May!EJ190+Jun!EJ190+Jul!EJ190+Ago!EJ190+Set!EJ190+Oct!EJ190+Nov!EJ190+Dic!EJ190</f>
        <v>0</v>
      </c>
      <c r="EK190" s="126">
        <f>+Ene!EK190+Feb!EK190+Mar!EK190+Abr!EK190+May!EK190+Jun!EK190+Jul!EK190+Ago!EK190+Set!EK190+Oct!EK190+Nov!EK190+Dic!EK190</f>
        <v>0</v>
      </c>
      <c r="EL190" s="126">
        <f>+Ene!EL190+Feb!EL190+Mar!EL190+Abr!EL190+May!EL190+Jun!EL190+Jul!EL190+Ago!EL190+Set!EL190+Oct!EL190+Nov!EL190+Dic!EL190</f>
        <v>0</v>
      </c>
      <c r="EM190" s="126">
        <f>+Ene!EM190+Feb!EM190+Mar!EM190+Abr!EM190+May!EM190+Jun!EM190+Jul!EM190+Ago!EM190+Set!EM190+Oct!EM190+Nov!EM190+Dic!EM190</f>
        <v>0</v>
      </c>
      <c r="EN190" s="126">
        <f>+Ene!EN190+Feb!EN190+Mar!EN190+Abr!EN190+May!EN190+Jun!EN190+Jul!EN190+Ago!EN190+Set!EN190+Oct!EN190+Nov!EN190+Dic!EN190</f>
        <v>0</v>
      </c>
      <c r="EO190" s="126">
        <f>+Ene!EO190+Feb!EO190+Mar!EO190+Abr!EO190+May!EO190+Jun!EO190+Jul!EO190+Ago!EO190+Set!EO190+Oct!EO190+Nov!EO190+Dic!EO190</f>
        <v>0</v>
      </c>
      <c r="EP190" s="126">
        <f>+Ene!EP190+Feb!EP190+Mar!EP190+Abr!EP190+May!EP190+Jun!EP190+Jul!EP190+Ago!EP190+Set!EP190+Oct!EP190+Nov!EP190+Dic!EP190</f>
        <v>0</v>
      </c>
      <c r="EQ190" s="126">
        <f>+Ene!EQ190+Feb!EQ190+Mar!EQ190+Abr!EQ190+May!EQ190+Jun!EQ190+Jul!EQ190+Ago!EQ190+Set!EQ190+Oct!EQ190+Nov!EQ190+Dic!EQ190</f>
        <v>0</v>
      </c>
      <c r="ER190" s="126">
        <f>+Ene!ER190+Feb!ER190+Mar!ER190+Abr!ER190+May!ER190+Jun!ER190+Jul!ER190+Ago!ER190+Set!ER190+Oct!ER190+Nov!ER190+Dic!ER190</f>
        <v>0</v>
      </c>
      <c r="ES190" s="126">
        <f>+Ene!ES190+Feb!ES190+Mar!ES190+Abr!ES190+May!ES190+Jun!ES190+Jul!ES190+Ago!ES190+Set!ES190+Oct!ES190+Nov!ES190+Dic!ES190</f>
        <v>0</v>
      </c>
      <c r="ET190" s="126">
        <f>+Ene!ET190+Feb!ET190+Mar!ET190+Abr!ET190+May!ET190+Jun!ET190+Jul!ET190+Ago!ET190+Set!ET190+Oct!ET190+Nov!ET190+Dic!ET190</f>
        <v>0</v>
      </c>
      <c r="EU190" s="126">
        <f>+Ene!EU190+Feb!EU190+Mar!EU190+Abr!EU190+May!EU190+Jun!EU190+Jul!EU190+Ago!EU190+Set!EU190+Oct!EU190+Nov!EU190+Dic!EU190</f>
        <v>0</v>
      </c>
      <c r="EV190" s="126">
        <f>+Ene!EV190+Feb!EV190+Mar!EV190+Abr!EV190+May!EV190+Jun!EV190+Jul!EV190+Ago!EV190+Set!EV190+Oct!EV190+Nov!EV190+Dic!EV190</f>
        <v>0</v>
      </c>
      <c r="EW190" s="126">
        <f>+Ene!EW190+Feb!EW190+Mar!EW190+Abr!EW190+May!EW190+Jun!EW190+Jul!EW190+Ago!EW190+Set!EW190+Oct!EW190+Nov!EW190+Dic!EW190</f>
        <v>0</v>
      </c>
      <c r="EX190" s="126">
        <f>+Ene!EX190+Feb!EX190+Mar!EX190+Abr!EX190+May!EX190+Jun!EX190+Jul!EX190+Ago!EX190+Set!EX190+Oct!EX190+Nov!EX190+Dic!EX190</f>
        <v>0</v>
      </c>
      <c r="EY190" s="126">
        <f>+Ene!EY190+Feb!EY190+Mar!EY190+Abr!EY190+May!EY190+Jun!EY190+Jul!EY190+Ago!EY190+Set!EY190+Oct!EY190+Nov!EY190+Dic!EY190</f>
        <v>1</v>
      </c>
      <c r="EZ190" s="126">
        <f>+Ene!EZ190+Feb!EZ190+Mar!EZ190+Abr!EZ190+May!EZ190+Jun!EZ190+Jul!EZ190+Ago!EZ190+Set!EZ190+Oct!EZ190+Nov!EZ190+Dic!EZ190</f>
        <v>0</v>
      </c>
      <c r="FA190" s="126">
        <f>+Ene!FA190+Feb!FA190+Mar!FA190+Abr!FA190+May!FA190+Jun!FA190+Jul!FA190+Ago!FA190+Set!FA190+Oct!FA190+Nov!FA190+Dic!FA190</f>
        <v>0</v>
      </c>
      <c r="FB190" s="126">
        <f>+Ene!FB190+Feb!FB190+Mar!FB190+Abr!FB190+May!FB190+Jun!FB190+Jul!FB190+Ago!FB190+Set!FB190+Oct!FB190+Nov!FB190+Dic!FB190</f>
        <v>0</v>
      </c>
      <c r="FC190" s="126">
        <f>+Ene!FC190+Feb!FC190+Mar!FC190+Abr!FC190+May!FC190+Jun!FC190+Jul!FC190+Ago!FC190+Set!FC190+Oct!FC190+Nov!FC190+Dic!FC190</f>
        <v>0</v>
      </c>
      <c r="FD190" s="126">
        <f>+Ene!FD190+Feb!FD190+Mar!FD190+Abr!FD190+May!FD190+Jun!FD190+Jul!FD190+Ago!FD190+Set!FD190+Oct!FD190+Nov!FD190+Dic!FD190</f>
        <v>0</v>
      </c>
      <c r="FE190" s="126">
        <f>+Ene!FE190+Feb!FE190+Mar!FE190+Abr!FE190+May!FE190+Jun!FE190+Jul!FE190+Ago!FE190+Set!FE190+Oct!FE190+Nov!FE190+Dic!FE190</f>
        <v>0</v>
      </c>
      <c r="FF190" s="126">
        <f>+Ene!FF190+Feb!FF190+Mar!FF190+Abr!FF190+May!FF190+Jun!FF190+Jul!FF190+Ago!FF190+Set!FF190+Oct!FF190+Nov!FF190+Dic!FF190</f>
        <v>0</v>
      </c>
      <c r="FG190" s="126">
        <f>+Ene!FG190+Feb!FG190+Mar!FG190+Abr!FG190+May!FG190+Jun!FG190+Jul!FG190+Ago!FG190+Set!FG190+Oct!FG190+Nov!FG190+Dic!FG190</f>
        <v>0</v>
      </c>
      <c r="FH190" s="126">
        <f>+Ene!FH190+Feb!FH190+Mar!FH190+Abr!FH190+May!FH190+Jun!FH190+Jul!FH190+Ago!FH190+Set!FH190+Oct!FH190+Nov!FH190+Dic!FH190</f>
        <v>0</v>
      </c>
      <c r="FI190" s="126">
        <f>+Ene!FI190+Feb!FI190+Mar!FI190+Abr!FI190+May!FI190+Jun!FI190+Jul!FI190+Ago!FI190+Set!FI190+Oct!FI190+Nov!FI190+Dic!FI190</f>
        <v>0</v>
      </c>
      <c r="FJ190" s="126">
        <f>+Ene!FJ190+Feb!FJ190+Mar!FJ190+Abr!FJ190+May!FJ190+Jun!FJ190+Jul!FJ190+Ago!FJ190+Set!FJ190+Oct!FJ190+Nov!FJ190+Dic!FJ190</f>
        <v>0</v>
      </c>
      <c r="FK190" s="126">
        <f>+Ene!FK190+Feb!FK190+Mar!FK190+Abr!FK190+May!FK190+Jun!FK190+Jul!FK190+Ago!FK190+Set!FK190+Oct!FK190+Nov!FK190+Dic!FK190</f>
        <v>0</v>
      </c>
      <c r="FL190" s="126">
        <f>+Ene!FL190+Feb!FL190+Mar!FL190+Abr!FL190+May!FL190+Jun!FL190+Jul!FL190+Ago!FL190+Set!FL190+Oct!FL190+Nov!FL190+Dic!FL190</f>
        <v>0</v>
      </c>
      <c r="FM190" s="126">
        <f>+Ene!FM190+Feb!FM190+Mar!FM190+Abr!FM190+May!FM190+Jun!FM190+Jul!FM190+Ago!FM190+Set!FM190+Oct!FM190+Nov!FM190+Dic!FM190</f>
        <v>0</v>
      </c>
      <c r="FN190" s="126">
        <f>+Ene!FN190+Feb!FN190+Mar!FN190+Abr!FN190+May!FN190+Jun!FN190+Jul!FN190+Ago!FN190+Set!FN190+Oct!FN190+Nov!FN190+Dic!FN190</f>
        <v>0</v>
      </c>
      <c r="FO190" s="126">
        <f>+Ene!FO190+Feb!FO190+Mar!FO190+Abr!FO190+May!FO190+Jun!FO190+Jul!FO190+Ago!FO190+Set!FO190+Oct!FO190+Nov!FO190+Dic!FO190</f>
        <v>0</v>
      </c>
      <c r="FP190" s="126">
        <f>+Ene!FP190+Feb!FP190+Mar!FP190+Abr!FP190+May!FP190+Jun!FP190+Jul!FP190+Ago!FP190+Set!FP190+Oct!FP190+Nov!FP190+Dic!FP190</f>
        <v>0</v>
      </c>
      <c r="FQ190" s="126">
        <f>+Ene!FQ190+Feb!FQ190+Mar!FQ190+Abr!FQ190+May!FQ190+Jun!FQ190+Jul!FQ190+Ago!FQ190+Set!FQ190+Oct!FQ190+Nov!FQ190+Dic!FQ190</f>
        <v>0</v>
      </c>
      <c r="FR190" s="126">
        <f>+Ene!FR190+Feb!FR190+Mar!FR190+Abr!FR190+May!FR190+Jun!FR190+Jul!FR190+Ago!FR190+Set!FR190+Oct!FR190+Nov!FR190+Dic!FR190</f>
        <v>0</v>
      </c>
      <c r="FS190" s="126">
        <f>+Ene!FS190+Feb!FS190+Mar!FS190+Abr!FS190+May!FS190+Jun!FS190+Jul!FS190+Ago!FS190+Set!FS190+Oct!FS190+Nov!FS190+Dic!FS190</f>
        <v>0</v>
      </c>
      <c r="FT190" s="126">
        <f>+Ene!FT190+Feb!FT190+Mar!FT190+Abr!FT190+May!FT190+Jun!FT190+Jul!FT190+Ago!FT190+Set!FT190+Oct!FT190+Nov!FT190+Dic!FT190</f>
        <v>0</v>
      </c>
      <c r="FU190" s="126">
        <f>+Ene!FU190+Feb!FU190+Mar!FU190+Abr!FU190+May!FU190+Jun!FU190+Jul!FU190+Ago!FU190+Set!FU190+Oct!FU190+Nov!FU190+Dic!FU190</f>
        <v>0</v>
      </c>
      <c r="FV190" s="126">
        <f>+Ene!FV190+Feb!FV190+Mar!FV190+Abr!FV190+May!FV190+Jun!FV190+Jul!FV190+Ago!FV190+Set!FV190+Oct!FV190+Nov!FV190+Dic!FV190</f>
        <v>0</v>
      </c>
      <c r="FW190" s="126">
        <f>+Ene!FW190+Feb!FW190+Mar!FW190+Abr!FW190+May!FW190+Jun!FW190+Jul!FW190+Ago!FW190+Set!FW190+Oct!FW190+Nov!FW190+Dic!FW190</f>
        <v>0</v>
      </c>
      <c r="FX190" s="126">
        <f>+Ene!FX190+Feb!FX190+Mar!FX190+Abr!FX190+May!FX190+Jun!FX190+Jul!FX190+Ago!FX190+Set!FX190+Oct!FX190+Nov!FX190+Dic!FX190</f>
        <v>0</v>
      </c>
      <c r="FY190" s="126">
        <f>+Ene!FY190+Feb!FY190+Mar!FY190+Abr!FY190+May!FY190+Jun!FY190+Jul!FY190+Ago!FY190+Set!FY190+Oct!FY190+Nov!FY190+Dic!FY190</f>
        <v>0</v>
      </c>
      <c r="FZ190" s="126">
        <f>+Ene!FZ190+Feb!FZ190+Mar!FZ190+Abr!FZ190+May!FZ190+Jun!FZ190+Jul!FZ190+Ago!FZ190+Set!FZ190+Oct!FZ190+Nov!FZ190+Dic!FZ190</f>
        <v>0</v>
      </c>
      <c r="GA190" s="126">
        <f>+Ene!GA190+Feb!GA190+Mar!GA190+Abr!GA190+May!GA190+Jun!GA190+Jul!GA190+Ago!GA190+Set!GA190+Oct!GA190+Nov!GA190+Dic!GA190</f>
        <v>0</v>
      </c>
      <c r="GB190" s="126">
        <f>+Ene!GB190+Feb!GB190+Mar!GB190+Abr!GB190+May!GB190+Jun!GB190+Jul!GB190+Ago!GB190+Set!GB190+Oct!GB190+Nov!GB190+Dic!GB190</f>
        <v>0</v>
      </c>
      <c r="GC190" s="126">
        <f>+Ene!GC190+Feb!GC190+Mar!GC190+Abr!GC190+May!GC190+Jun!GC190+Jul!GC190+Ago!GC190+Set!GC190+Oct!GC190+Nov!GC190+Dic!GC190</f>
        <v>0</v>
      </c>
      <c r="GD190" s="126">
        <f>+Ene!GD190+Feb!GD190+Mar!GD190+Abr!GD190+May!GD190+Jun!GD190+Jul!GD190+Ago!GD190+Set!GD190+Oct!GD190+Nov!GD190+Dic!GD190</f>
        <v>0</v>
      </c>
      <c r="GE190" s="126">
        <f>+Ene!GE190+Feb!GE190+Mar!GE190+Abr!GE190+May!GE190+Jun!GE190+Jul!GE190+Ago!GE190+Set!GE190+Oct!GE190+Nov!GE190+Dic!GE190</f>
        <v>0</v>
      </c>
      <c r="GF190" s="126">
        <f>+Ene!GF190+Feb!GF190+Mar!GF190+Abr!GF190+May!GF190+Jun!GF190+Jul!GF190+Ago!GF190+Set!GF190+Oct!GF190+Nov!GF190+Dic!GF190</f>
        <v>0</v>
      </c>
      <c r="GG190" s="126">
        <f>+Ene!GG190+Feb!GG190+Mar!GG190+Abr!GG190+May!GG190+Jun!GG190+Jul!GG190+Ago!GG190+Set!GG190+Oct!GG190+Nov!GG190+Dic!GG190</f>
        <v>2</v>
      </c>
      <c r="GH190" s="126">
        <f>+Ene!GH190+Feb!GH190+Mar!GH190+Abr!GH190+May!GH190+Jun!GH190+Jul!GH190+Ago!GH190+Set!GH190+Oct!GH190+Nov!GH190+Dic!GH190</f>
        <v>0</v>
      </c>
      <c r="GI190" s="126">
        <f>+Ene!GI190+Feb!GI190+Mar!GI190+Abr!GI190+May!GI190+Jun!GI190+Jul!GI190+Ago!GI190+Set!GI190+Oct!GI190+Nov!GI190+Dic!GI190</f>
        <v>0</v>
      </c>
      <c r="GJ190" s="126">
        <f>+Ene!GJ190+Feb!GJ190+Mar!GJ190+Abr!GJ190+May!GJ190+Jun!GJ190+Jul!GJ190+Ago!GJ190+Set!GJ190+Oct!GJ190+Nov!GJ190+Dic!GJ190</f>
        <v>2</v>
      </c>
      <c r="GK190" s="126">
        <f>+Ene!GK190+Feb!GK190+Mar!GK190+Abr!GK190+May!GK190+Jun!GK190+Jul!GK190+Ago!GK190+Set!GK190+Oct!GK190+Nov!GK190+Dic!GK190</f>
        <v>0</v>
      </c>
      <c r="GL190" s="126">
        <f>+Ene!GL190+Feb!GL190+Mar!GL190+Abr!GL190+May!GL190+Jun!GL190+Jul!GL190+Ago!GL190+Set!GL190+Oct!GL190+Nov!GL190+Dic!GL190</f>
        <v>1</v>
      </c>
      <c r="GM190" s="126">
        <f>+Ene!GM190+Feb!GM190+Mar!GM190+Abr!GM190+May!GM190+Jun!GM190+Jul!GM190+Ago!GM190+Set!GM190+Oct!GM190+Nov!GM190+Dic!GM190</f>
        <v>1</v>
      </c>
      <c r="GN190" s="126">
        <f>+Ene!GN190+Feb!GN190+Mar!GN190+Abr!GN190+May!GN190+Jun!GN190+Jul!GN190+Ago!GN190+Set!GN190+Oct!GN190+Nov!GN190+Dic!GN190</f>
        <v>0</v>
      </c>
      <c r="GO190" s="126">
        <f>+Ene!GO190+Feb!GO190+Mar!GO190+Abr!GO190+May!GO190+Jun!GO190+Jul!GO190+Ago!GO190+Set!GO190+Oct!GO190+Nov!GO190+Dic!GO190</f>
        <v>0</v>
      </c>
      <c r="GP190" s="126">
        <f>+Ene!GP190+Feb!GP190+Mar!GP190+Abr!GP190+May!GP190+Jun!GP190+Jul!GP190+Ago!GP190+Set!GP190+Oct!GP190+Nov!GP190+Dic!GP190</f>
        <v>14</v>
      </c>
      <c r="GQ190" s="126">
        <f>+Ene!GQ190+Feb!GQ190+Mar!GQ190+Abr!GQ190+May!GQ190+Jun!GQ190+Jul!GQ190+Ago!GQ190+Set!GQ190+Oct!GQ190+Nov!GQ190+Dic!GQ190</f>
        <v>2</v>
      </c>
      <c r="GR190" s="126">
        <f>+Ene!GR190+Feb!GR190+Mar!GR190+Abr!GR190+May!GR190+Jun!GR190+Jul!GR190+Ago!GR190+Set!GR190+Oct!GR190+Nov!GR190+Dic!GR190</f>
        <v>1</v>
      </c>
      <c r="GS190" s="126">
        <f>+Ene!GS190+Feb!GS190+Mar!GS190+Abr!GS190+May!GS190+Jun!GS190+Jul!GS190+Ago!GS190+Set!GS190+Oct!GS190+Nov!GS190+Dic!GS190</f>
        <v>0</v>
      </c>
      <c r="GT190" s="126">
        <f>+Ene!GT190+Feb!GT190+Mar!GT190+Abr!GT190+May!GT190+Jun!GT190+Jul!GT190+Ago!GT190+Set!GT190+Oct!GT190+Nov!GT190+Dic!GT190</f>
        <v>0</v>
      </c>
      <c r="GU190" s="126">
        <f>+Ene!GU190+Feb!GU190+Mar!GU190+Abr!GU190+May!GU190+Jun!GU190+Jul!GU190+Ago!GU190+Set!GU190+Oct!GU190+Nov!GU190+Dic!GU190</f>
        <v>0</v>
      </c>
      <c r="GV190" s="126">
        <f>+Ene!GV190+Feb!GV190+Mar!GV190+Abr!GV190+May!GV190+Jun!GV190+Jul!GV190+Ago!GV190+Set!GV190+Oct!GV190+Nov!GV190+Dic!GV190</f>
        <v>27418</v>
      </c>
      <c r="GW190" s="126">
        <f>+Ene!GW190+Feb!GW190+Mar!GW190+Abr!GW190+May!GW190+Jun!GW190+Jul!GW190+Ago!GW190+Set!GW190+Oct!GW190+Nov!GW190+Dic!GW190</f>
        <v>0</v>
      </c>
      <c r="GX190" s="126">
        <f>+Ene!GX190+Feb!GX190+Mar!GX190+Abr!GX190+May!GX190+Jun!GX190+Jul!GX190+Ago!GX190+Set!GX190+Oct!GX190+Nov!GX190+Dic!GX190</f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f>+Ene!G191+Feb!G191+Mar!G191+Abr!G191+May!G191+Jun!G191+Jul!G191+Ago!G191+Set!G191+Oct!G191+Nov!G191+Dic!G191</f>
        <v>0</v>
      </c>
      <c r="H191" s="126">
        <f>+Ene!H191+Feb!H191+Mar!H191+Abr!H191+May!H191+Jun!H191+Jul!H191+Ago!H191+Set!H191+Oct!H191+Nov!H191+Dic!H191</f>
        <v>0</v>
      </c>
      <c r="I191" s="126">
        <f>+Ene!I191+Feb!I191+Mar!I191+Abr!I191+May!I191+Jun!I191+Jul!I191+Ago!I191+Set!I191+Oct!I191+Nov!I191+Dic!I191</f>
        <v>0</v>
      </c>
      <c r="J191" s="126">
        <f>+Ene!J191+Feb!J191+Mar!J191+Abr!J191+May!J191+Jun!J191+Jul!J191+Ago!J191+Set!J191+Oct!J191+Nov!J191+Dic!J191</f>
        <v>0</v>
      </c>
      <c r="K191" s="126">
        <f>+Ene!K191+Feb!K191+Mar!K191+Abr!K191+May!K191+Jun!K191+Jul!K191+Ago!K191+Set!K191+Oct!K191+Nov!K191+Dic!K191</f>
        <v>0</v>
      </c>
      <c r="L191" s="126">
        <f>+Ene!L191+Feb!L191+Mar!L191+Abr!L191+May!L191+Jun!L191+Jul!L191+Ago!L191+Set!L191+Oct!L191+Nov!L191+Dic!L191</f>
        <v>0</v>
      </c>
      <c r="M191" s="126">
        <f>+Ene!M191+Feb!M191+Mar!M191+Abr!M191+May!M191+Jun!M191+Jul!M191+Ago!M191+Set!M191+Oct!M191+Nov!M191+Dic!M191</f>
        <v>0</v>
      </c>
      <c r="N191" s="126">
        <f>+Ene!N191+Feb!N191+Mar!N191+Abr!N191+May!N191+Jun!N191+Jul!N191+Ago!N191+Set!N191+Oct!N191+Nov!N191+Dic!N191</f>
        <v>0</v>
      </c>
      <c r="O191" s="126">
        <f>+Ene!O191+Feb!O191+Mar!O191+Abr!O191+May!O191+Jun!O191+Jul!O191+Ago!O191+Set!O191+Oct!O191+Nov!O191+Dic!O191</f>
        <v>0</v>
      </c>
      <c r="P191" s="126">
        <f>+Ene!P191+Feb!P191+Mar!P191+Abr!P191+May!P191+Jun!P191+Jul!P191+Ago!P191+Set!P191+Oct!P191+Nov!P191+Dic!P191</f>
        <v>0</v>
      </c>
      <c r="Q191" s="126">
        <f>+Ene!Q191+Feb!Q191+Mar!Q191+Abr!Q191+May!Q191+Jun!Q191+Jul!Q191+Ago!Q191+Set!Q191+Oct!Q191+Nov!Q191+Dic!Q191</f>
        <v>0</v>
      </c>
      <c r="R191" s="126">
        <f>+Ene!R191+Feb!R191+Mar!R191+Abr!R191+May!R191+Jun!R191+Jul!R191+Ago!R191+Set!R191+Oct!R191+Nov!R191+Dic!R191</f>
        <v>0</v>
      </c>
      <c r="S191" s="126">
        <f>+Ene!S191+Feb!S191+Mar!S191+Abr!S191+May!S191+Jun!S191+Jul!S191+Ago!S191+Set!S191+Oct!S191+Nov!S191+Dic!S191</f>
        <v>0</v>
      </c>
      <c r="T191" s="126">
        <f>+Ene!T191+Feb!T191+Mar!T191+Abr!T191+May!T191+Jun!T191+Jul!T191+Ago!T191+Set!T191+Oct!T191+Nov!T191+Dic!T191</f>
        <v>0</v>
      </c>
      <c r="U191" s="126">
        <f>+Ene!U191+Feb!U191+Mar!U191+Abr!U191+May!U191+Jun!U191+Jul!U191+Ago!U191+Set!U191+Oct!U191+Nov!U191+Dic!U191</f>
        <v>0</v>
      </c>
      <c r="V191" s="126">
        <f>+Ene!V191+Feb!V191+Mar!V191+Abr!V191+May!V191+Jun!V191+Jul!V191+Ago!V191+Set!V191+Oct!V191+Nov!V191+Dic!V191</f>
        <v>0</v>
      </c>
      <c r="W191" s="126">
        <f>+Ene!W191+Feb!W191+Mar!W191+Abr!W191+May!W191+Jun!W191+Jul!W191+Ago!W191+Set!W191+Oct!W191+Nov!W191+Dic!W191</f>
        <v>0</v>
      </c>
      <c r="X191" s="126">
        <f>+Ene!X191+Feb!X191+Mar!X191+Abr!X191+May!X191+Jun!X191+Jul!X191+Ago!X191+Set!X191+Oct!X191+Nov!X191+Dic!X191</f>
        <v>0</v>
      </c>
      <c r="Y191" s="126">
        <f>+Ene!Y191+Feb!Y191+Mar!Y191+Abr!Y191+May!Y191+Jun!Y191+Jul!Y191+Ago!Y191+Set!Y191+Oct!Y191+Nov!Y191+Dic!Y191</f>
        <v>0</v>
      </c>
      <c r="Z191" s="126">
        <f>+Ene!Z191+Feb!Z191+Mar!Z191+Abr!Z191+May!Z191+Jun!Z191+Jul!Z191+Ago!Z191+Set!Z191+Oct!Z191+Nov!Z191+Dic!Z191</f>
        <v>0</v>
      </c>
      <c r="AA191" s="126">
        <f>+Ene!AA191+Feb!AA191+Mar!AA191+Abr!AA191+May!AA191+Jun!AA191+Jul!AA191+Ago!AA191+Set!AA191+Oct!AA191+Nov!AA191+Dic!AA191</f>
        <v>0</v>
      </c>
      <c r="AB191" s="126">
        <f>+Ene!AB191+Feb!AB191+Mar!AB191+Abr!AB191+May!AB191+Jun!AB191+Jul!AB191+Ago!AB191+Set!AB191+Oct!AB191+Nov!AB191+Dic!AB191</f>
        <v>0</v>
      </c>
      <c r="AC191" s="126">
        <f>+Ene!AC191+Feb!AC191+Mar!AC191+Abr!AC191+May!AC191+Jun!AC191+Jul!AC191+Ago!AC191+Set!AC191+Oct!AC191+Nov!AC191+Dic!AC191</f>
        <v>0</v>
      </c>
      <c r="AD191" s="126">
        <f>+Ene!AD191+Feb!AD191+Mar!AD191+Abr!AD191+May!AD191+Jun!AD191+Jul!AD191+Ago!AD191+Set!AD191+Oct!AD191+Nov!AD191+Dic!AD191</f>
        <v>0</v>
      </c>
      <c r="AE191" s="126">
        <f>+Ene!AE191+Feb!AE191+Mar!AE191+Abr!AE191+May!AE191+Jun!AE191+Jul!AE191+Ago!AE191+Set!AE191+Oct!AE191+Nov!AE191+Dic!AE191</f>
        <v>0</v>
      </c>
      <c r="AF191" s="126">
        <f>+Ene!AF191+Feb!AF191+Mar!AF191+Abr!AF191+May!AF191+Jun!AF191+Jul!AF191+Ago!AF191+Set!AF191+Oct!AF191+Nov!AF191+Dic!AF191</f>
        <v>0</v>
      </c>
      <c r="AG191" s="126">
        <f>+Ene!AG191+Feb!AG191+Mar!AG191+Abr!AG191+May!AG191+Jun!AG191+Jul!AG191+Ago!AG191+Set!AG191+Oct!AG191+Nov!AG191+Dic!AG191</f>
        <v>0</v>
      </c>
      <c r="AH191" s="126">
        <f>+Ene!AH191+Feb!AH191+Mar!AH191+Abr!AH191+May!AH191+Jun!AH191+Jul!AH191+Ago!AH191+Set!AH191+Oct!AH191+Nov!AH191+Dic!AH191</f>
        <v>0</v>
      </c>
      <c r="AI191" s="126">
        <f>+Ene!AI191+Feb!AI191+Mar!AI191+Abr!AI191+May!AI191+Jun!AI191+Jul!AI191+Ago!AI191+Set!AI191+Oct!AI191+Nov!AI191+Dic!AI191</f>
        <v>0</v>
      </c>
      <c r="AJ191" s="126">
        <f>+Ene!AJ191+Feb!AJ191+Mar!AJ191+Abr!AJ191+May!AJ191+Jun!AJ191+Jul!AJ191+Ago!AJ191+Set!AJ191+Oct!AJ191+Nov!AJ191+Dic!AJ191</f>
        <v>0</v>
      </c>
      <c r="AK191" s="126">
        <f>+Ene!AK191+Feb!AK191+Mar!AK191+Abr!AK191+May!AK191+Jun!AK191+Jul!AK191+Ago!AK191+Set!AK191+Oct!AK191+Nov!AK191+Dic!AK191</f>
        <v>0</v>
      </c>
      <c r="AL191" s="126">
        <f>+Ene!AL191+Feb!AL191+Mar!AL191+Abr!AL191+May!AL191+Jun!AL191+Jul!AL191+Ago!AL191+Set!AL191+Oct!AL191+Nov!AL191+Dic!AL191</f>
        <v>0</v>
      </c>
      <c r="AM191" s="126">
        <f>+Ene!AM191+Feb!AM191+Mar!AM191+Abr!AM191+May!AM191+Jun!AM191+Jul!AM191+Ago!AM191+Set!AM191+Oct!AM191+Nov!AM191+Dic!AM191</f>
        <v>0</v>
      </c>
      <c r="AN191" s="126">
        <f>+Ene!AN191+Feb!AN191+Mar!AN191+Abr!AN191+May!AN191+Jun!AN191+Jul!AN191+Ago!AN191+Set!AN191+Oct!AN191+Nov!AN191+Dic!AN191</f>
        <v>0</v>
      </c>
      <c r="AO191" s="126">
        <f>+Ene!AO191+Feb!AO191+Mar!AO191+Abr!AO191+May!AO191+Jun!AO191+Jul!AO191+Ago!AO191+Set!AO191+Oct!AO191+Nov!AO191+Dic!AO191</f>
        <v>0</v>
      </c>
      <c r="AP191" s="126">
        <f>+Ene!AP191+Feb!AP191+Mar!AP191+Abr!AP191+May!AP191+Jun!AP191+Jul!AP191+Ago!AP191+Set!AP191+Oct!AP191+Nov!AP191+Dic!AP191</f>
        <v>0</v>
      </c>
      <c r="AQ191" s="126">
        <f>+Ene!AQ191+Feb!AQ191+Mar!AQ191+Abr!AQ191+May!AQ191+Jun!AQ191+Jul!AQ191+Ago!AQ191+Set!AQ191+Oct!AQ191+Nov!AQ191+Dic!AQ191</f>
        <v>0</v>
      </c>
      <c r="AR191" s="126">
        <f>+Ene!AR191+Feb!AR191+Mar!AR191+Abr!AR191+May!AR191+Jun!AR191+Jul!AR191+Ago!AR191+Set!AR191+Oct!AR191+Nov!AR191+Dic!AR191</f>
        <v>0</v>
      </c>
      <c r="AS191" s="126">
        <f>+Ene!AS191+Feb!AS191+Mar!AS191+Abr!AS191+May!AS191+Jun!AS191+Jul!AS191+Ago!AS191+Set!AS191+Oct!AS191+Nov!AS191+Dic!AS191</f>
        <v>0</v>
      </c>
      <c r="AT191" s="126">
        <f>+Ene!AT191+Feb!AT191+Mar!AT191+Abr!AT191+May!AT191+Jun!AT191+Jul!AT191+Ago!AT191+Set!AT191+Oct!AT191+Nov!AT191+Dic!AT191</f>
        <v>0</v>
      </c>
      <c r="AU191" s="126">
        <f>+Ene!AU191+Feb!AU191+Mar!AU191+Abr!AU191+May!AU191+Jun!AU191+Jul!AU191+Ago!AU191+Set!AU191+Oct!AU191+Nov!AU191+Dic!AU191</f>
        <v>0</v>
      </c>
      <c r="AV191" s="126">
        <f>+Ene!AV191+Feb!AV191+Mar!AV191+Abr!AV191+May!AV191+Jun!AV191+Jul!AV191+Ago!AV191+Set!AV191+Oct!AV191+Nov!AV191+Dic!AV191</f>
        <v>0</v>
      </c>
      <c r="AW191" s="126">
        <f>+Ene!AW191+Feb!AW191+Mar!AW191+Abr!AW191+May!AW191+Jun!AW191+Jul!AW191+Ago!AW191+Set!AW191+Oct!AW191+Nov!AW191+Dic!AW191</f>
        <v>0</v>
      </c>
      <c r="AX191" s="126">
        <f>+Ene!AX191+Feb!AX191+Mar!AX191+Abr!AX191+May!AX191+Jun!AX191+Jul!AX191+Ago!AX191+Set!AX191+Oct!AX191+Nov!AX191+Dic!AX191</f>
        <v>0</v>
      </c>
      <c r="AY191" s="126">
        <f>+Ene!AY191+Feb!AY191+Mar!AY191+Abr!AY191+May!AY191+Jun!AY191+Jul!AY191+Ago!AY191+Set!AY191+Oct!AY191+Nov!AY191+Dic!AY191</f>
        <v>0</v>
      </c>
      <c r="AZ191" s="126">
        <f>+Ene!AZ191+Feb!AZ191+Mar!AZ191+Abr!AZ191+May!AZ191+Jun!AZ191+Jul!AZ191+Ago!AZ191+Set!AZ191+Oct!AZ191+Nov!AZ191+Dic!AZ191</f>
        <v>0</v>
      </c>
      <c r="BA191" s="126">
        <f>+Ene!BA191+Feb!BA191+Mar!BA191+Abr!BA191+May!BA191+Jun!BA191+Jul!BA191+Ago!BA191+Set!BA191+Oct!BA191+Nov!BA191+Dic!BA191</f>
        <v>0</v>
      </c>
      <c r="BB191" s="126">
        <f>+Ene!BB191+Feb!BB191+Mar!BB191+Abr!BB191+May!BB191+Jun!BB191+Jul!BB191+Ago!BB191+Set!BB191+Oct!BB191+Nov!BB191+Dic!BB191</f>
        <v>0</v>
      </c>
      <c r="BC191" s="126">
        <f>+Ene!BC191+Feb!BC191+Mar!BC191+Abr!BC191+May!BC191+Jun!BC191+Jul!BC191+Ago!BC191+Set!BC191+Oct!BC191+Nov!BC191+Dic!BC191</f>
        <v>0</v>
      </c>
      <c r="BD191" s="126">
        <f>+Ene!BD191+Feb!BD191+Mar!BD191+Abr!BD191+May!BD191+Jun!BD191+Jul!BD191+Ago!BD191+Set!BD191+Oct!BD191+Nov!BD191+Dic!BD191</f>
        <v>0</v>
      </c>
      <c r="BE191" s="126">
        <f>+Ene!BE191+Feb!BE191+Mar!BE191+Abr!BE191+May!BE191+Jun!BE191+Jul!BE191+Ago!BE191+Set!BE191+Oct!BE191+Nov!BE191+Dic!BE191</f>
        <v>0</v>
      </c>
      <c r="BF191" s="126">
        <f>+Ene!BF191+Feb!BF191+Mar!BF191+Abr!BF191+May!BF191+Jun!BF191+Jul!BF191+Ago!BF191+Set!BF191+Oct!BF191+Nov!BF191+Dic!BF191</f>
        <v>0</v>
      </c>
      <c r="BG191" s="126">
        <f>+Ene!BG191+Feb!BG191+Mar!BG191+Abr!BG191+May!BG191+Jun!BG191+Jul!BG191+Ago!BG191+Set!BG191+Oct!BG191+Nov!BG191+Dic!BG191</f>
        <v>0</v>
      </c>
      <c r="BH191" s="126">
        <f>+Ene!BH191+Feb!BH191+Mar!BH191+Abr!BH191+May!BH191+Jun!BH191+Jul!BH191+Ago!BH191+Set!BH191+Oct!BH191+Nov!BH191+Dic!BH191</f>
        <v>0</v>
      </c>
      <c r="BI191" s="126">
        <f>+Ene!BI191+Feb!BI191+Mar!BI191+Abr!BI191+May!BI191+Jun!BI191+Jul!BI191+Ago!BI191+Set!BI191+Oct!BI191+Nov!BI191+Dic!BI191</f>
        <v>0</v>
      </c>
      <c r="BJ191" s="126">
        <f>+Ene!BJ191+Feb!BJ191+Mar!BJ191+Abr!BJ191+May!BJ191+Jun!BJ191+Jul!BJ191+Ago!BJ191+Set!BJ191+Oct!BJ191+Nov!BJ191+Dic!BJ191</f>
        <v>0</v>
      </c>
      <c r="BK191" s="126">
        <f>+Ene!BK191+Feb!BK191+Mar!BK191+Abr!BK191+May!BK191+Jun!BK191+Jul!BK191+Ago!BK191+Set!BK191+Oct!BK191+Nov!BK191+Dic!BK191</f>
        <v>0</v>
      </c>
      <c r="BL191" s="126">
        <f>+Ene!BL191+Feb!BL191+Mar!BL191+Abr!BL191+May!BL191+Jun!BL191+Jul!BL191+Ago!BL191+Set!BL191+Oct!BL191+Nov!BL191+Dic!BL191</f>
        <v>0</v>
      </c>
      <c r="BM191" s="126">
        <f>+Ene!BM191+Feb!BM191+Mar!BM191+Abr!BM191+May!BM191+Jun!BM191+Jul!BM191+Ago!BM191+Set!BM191+Oct!BM191+Nov!BM191+Dic!BM191</f>
        <v>0</v>
      </c>
      <c r="BN191" s="126">
        <f>+Ene!BN191+Feb!BN191+Mar!BN191+Abr!BN191+May!BN191+Jun!BN191+Jul!BN191+Ago!BN191+Set!BN191+Oct!BN191+Nov!BN191+Dic!BN191</f>
        <v>0</v>
      </c>
      <c r="BO191" s="126">
        <f>+Ene!BO191+Feb!BO191+Mar!BO191+Abr!BO191+May!BO191+Jun!BO191+Jul!BO191+Ago!BO191+Set!BO191+Oct!BO191+Nov!BO191+Dic!BO191</f>
        <v>0</v>
      </c>
      <c r="BP191" s="126">
        <f>+Ene!BP191+Feb!BP191+Mar!BP191+Abr!BP191+May!BP191+Jun!BP191+Jul!BP191+Ago!BP191+Set!BP191+Oct!BP191+Nov!BP191+Dic!BP191</f>
        <v>0</v>
      </c>
      <c r="BQ191" s="126">
        <f>+Ene!BQ191+Feb!BQ191+Mar!BQ191+Abr!BQ191+May!BQ191+Jun!BQ191+Jul!BQ191+Ago!BQ191+Set!BQ191+Oct!BQ191+Nov!BQ191+Dic!BQ191</f>
        <v>0</v>
      </c>
      <c r="BR191" s="126">
        <f>+Ene!BR191+Feb!BR191+Mar!BR191+Abr!BR191+May!BR191+Jun!BR191+Jul!BR191+Ago!BR191+Set!BR191+Oct!BR191+Nov!BR191+Dic!BR191</f>
        <v>0</v>
      </c>
      <c r="BS191" s="126">
        <f>+Ene!BS191+Feb!BS191+Mar!BS191+Abr!BS191+May!BS191+Jun!BS191+Jul!BS191+Ago!BS191+Set!BS191+Oct!BS191+Nov!BS191+Dic!BS191</f>
        <v>0</v>
      </c>
      <c r="BT191" s="126">
        <f>+Ene!BT191+Feb!BT191+Mar!BT191+Abr!BT191+May!BT191+Jun!BT191+Jul!BT191+Ago!BT191+Set!BT191+Oct!BT191+Nov!BT191+Dic!BT191</f>
        <v>0</v>
      </c>
      <c r="BU191" s="126">
        <f>+Ene!BU191+Feb!BU191+Mar!BU191+Abr!BU191+May!BU191+Jun!BU191+Jul!BU191+Ago!BU191+Set!BU191+Oct!BU191+Nov!BU191+Dic!BU191</f>
        <v>0</v>
      </c>
      <c r="BV191" s="126">
        <f>+Ene!BV191+Feb!BV191+Mar!BV191+Abr!BV191+May!BV191+Jun!BV191+Jul!BV191+Ago!BV191+Set!BV191+Oct!BV191+Nov!BV191+Dic!BV191</f>
        <v>0</v>
      </c>
      <c r="BW191" s="126">
        <f>+Ene!BW191+Feb!BW191+Mar!BW191+Abr!BW191+May!BW191+Jun!BW191+Jul!BW191+Ago!BW191+Set!BW191+Oct!BW191+Nov!BW191+Dic!BW191</f>
        <v>0</v>
      </c>
      <c r="BX191" s="126">
        <f>+Ene!BX191+Feb!BX191+Mar!BX191+Abr!BX191+May!BX191+Jun!BX191+Jul!BX191+Ago!BX191+Set!BX191+Oct!BX191+Nov!BX191+Dic!BX191</f>
        <v>0</v>
      </c>
      <c r="BY191" s="126">
        <f>+Ene!BY191+Feb!BY191+Mar!BY191+Abr!BY191+May!BY191+Jun!BY191+Jul!BY191+Ago!BY191+Set!BY191+Oct!BY191+Nov!BY191+Dic!BY191</f>
        <v>0</v>
      </c>
      <c r="BZ191" s="126">
        <f>+Ene!BZ191+Feb!BZ191+Mar!BZ191+Abr!BZ191+May!BZ191+Jun!BZ191+Jul!BZ191+Ago!BZ191+Set!BZ191+Oct!BZ191+Nov!BZ191+Dic!BZ191</f>
        <v>0</v>
      </c>
      <c r="CA191" s="126">
        <f>+Ene!CA191+Feb!CA191+Mar!CA191+Abr!CA191+May!CA191+Jun!CA191+Jul!CA191+Ago!CA191+Set!CA191+Oct!CA191+Nov!CA191+Dic!CA191</f>
        <v>0</v>
      </c>
      <c r="CB191" s="126">
        <f>+Ene!CB191+Feb!CB191+Mar!CB191+Abr!CB191+May!CB191+Jun!CB191+Jul!CB191+Ago!CB191+Set!CB191+Oct!CB191+Nov!CB191+Dic!CB191</f>
        <v>0</v>
      </c>
      <c r="CC191" s="126">
        <f>+Ene!CC191+Feb!CC191+Mar!CC191+Abr!CC191+May!CC191+Jun!CC191+Jul!CC191+Ago!CC191+Set!CC191+Oct!CC191+Nov!CC191+Dic!CC191</f>
        <v>0</v>
      </c>
      <c r="CD191" s="126">
        <f>+Ene!CD191+Feb!CD191+Mar!CD191+Abr!CD191+May!CD191+Jun!CD191+Jul!CD191+Ago!CD191+Set!CD191+Oct!CD191+Nov!CD191+Dic!CD191</f>
        <v>0</v>
      </c>
      <c r="CE191" s="126">
        <f>+Ene!CE191+Feb!CE191+Mar!CE191+Abr!CE191+May!CE191+Jun!CE191+Jul!CE191+Ago!CE191+Set!CE191+Oct!CE191+Nov!CE191+Dic!CE191</f>
        <v>0</v>
      </c>
      <c r="CF191" s="126">
        <f>+Ene!CF191+Feb!CF191+Mar!CF191+Abr!CF191+May!CF191+Jun!CF191+Jul!CF191+Ago!CF191+Set!CF191+Oct!CF191+Nov!CF191+Dic!CF191</f>
        <v>0</v>
      </c>
      <c r="CG191" s="126">
        <f>+Ene!CG191+Feb!CG191+Mar!CG191+Abr!CG191+May!CG191+Jun!CG191+Jul!CG191+Ago!CG191+Set!CG191+Oct!CG191+Nov!CG191+Dic!CG191</f>
        <v>0</v>
      </c>
      <c r="CH191" s="126">
        <f>+Ene!CH191+Feb!CH191+Mar!CH191+Abr!CH191+May!CH191+Jun!CH191+Jul!CH191+Ago!CH191+Set!CH191+Oct!CH191+Nov!CH191+Dic!CH191</f>
        <v>0</v>
      </c>
      <c r="CI191" s="126">
        <f>+Ene!CI191+Feb!CI191+Mar!CI191+Abr!CI191+May!CI191+Jun!CI191+Jul!CI191+Ago!CI191+Set!CI191+Oct!CI191+Nov!CI191+Dic!CI191</f>
        <v>0</v>
      </c>
      <c r="CJ191" s="126">
        <f>+Ene!CJ191+Feb!CJ191+Mar!CJ191+Abr!CJ191+May!CJ191+Jun!CJ191+Jul!CJ191+Ago!CJ191+Set!CJ191+Oct!CJ191+Nov!CJ191+Dic!CJ191</f>
        <v>0</v>
      </c>
      <c r="CK191" s="126">
        <f>+Ene!CK191+Feb!CK191+Mar!CK191+Abr!CK191+May!CK191+Jun!CK191+Jul!CK191+Ago!CK191+Set!CK191+Oct!CK191+Nov!CK191+Dic!CK191</f>
        <v>0</v>
      </c>
      <c r="CL191" s="126">
        <f>+Ene!CL191+Feb!CL191+Mar!CL191+Abr!CL191+May!CL191+Jun!CL191+Jul!CL191+Ago!CL191+Set!CL191+Oct!CL191+Nov!CL191+Dic!CL191</f>
        <v>0</v>
      </c>
      <c r="CM191" s="126">
        <f>+Ene!CM191+Feb!CM191+Mar!CM191+Abr!CM191+May!CM191+Jun!CM191+Jul!CM191+Ago!CM191+Set!CM191+Oct!CM191+Nov!CM191+Dic!CM191</f>
        <v>0</v>
      </c>
      <c r="CN191" s="126">
        <f>+Ene!CN191+Feb!CN191+Mar!CN191+Abr!CN191+May!CN191+Jun!CN191+Jul!CN191+Ago!CN191+Set!CN191+Oct!CN191+Nov!CN191+Dic!CN191</f>
        <v>0</v>
      </c>
      <c r="CO191" s="126">
        <f>+Ene!CO191+Feb!CO191+Mar!CO191+Abr!CO191+May!CO191+Jun!CO191+Jul!CO191+Ago!CO191+Set!CO191+Oct!CO191+Nov!CO191+Dic!CO191</f>
        <v>0</v>
      </c>
      <c r="CP191" s="126">
        <f>+Ene!CP191+Feb!CP191+Mar!CP191+Abr!CP191+May!CP191+Jun!CP191+Jul!CP191+Ago!CP191+Set!CP191+Oct!CP191+Nov!CP191+Dic!CP191</f>
        <v>0</v>
      </c>
      <c r="CQ191" s="126">
        <f>+Ene!CQ191+Feb!CQ191+Mar!CQ191+Abr!CQ191+May!CQ191+Jun!CQ191+Jul!CQ191+Ago!CQ191+Set!CQ191+Oct!CQ191+Nov!CQ191+Dic!CQ191</f>
        <v>0</v>
      </c>
      <c r="CR191" s="126">
        <f>+Ene!CR191+Feb!CR191+Mar!CR191+Abr!CR191+May!CR191+Jun!CR191+Jul!CR191+Ago!CR191+Set!CR191+Oct!CR191+Nov!CR191+Dic!CR191</f>
        <v>0</v>
      </c>
      <c r="CS191" s="126">
        <f>+Ene!CS191+Feb!CS191+Mar!CS191+Abr!CS191+May!CS191+Jun!CS191+Jul!CS191+Ago!CS191+Set!CS191+Oct!CS191+Nov!CS191+Dic!CS191</f>
        <v>0</v>
      </c>
      <c r="CT191" s="126">
        <f>+Ene!CT191+Feb!CT191+Mar!CT191+Abr!CT191+May!CT191+Jun!CT191+Jul!CT191+Ago!CT191+Set!CT191+Oct!CT191+Nov!CT191+Dic!CT191</f>
        <v>0</v>
      </c>
      <c r="CU191" s="126">
        <f>+Ene!CU191+Feb!CU191+Mar!CU191+Abr!CU191+May!CU191+Jun!CU191+Jul!CU191+Ago!CU191+Set!CU191+Oct!CU191+Nov!CU191+Dic!CU191</f>
        <v>0</v>
      </c>
      <c r="CV191" s="126">
        <f>+Ene!CV191+Feb!CV191+Mar!CV191+Abr!CV191+May!CV191+Jun!CV191+Jul!CV191+Ago!CV191+Set!CV191+Oct!CV191+Nov!CV191+Dic!CV191</f>
        <v>0</v>
      </c>
      <c r="CW191" s="126">
        <f>+Ene!CW191+Feb!CW191+Mar!CW191+Abr!CW191+May!CW191+Jun!CW191+Jul!CW191+Ago!CW191+Set!CW191+Oct!CW191+Nov!CW191+Dic!CW191</f>
        <v>0</v>
      </c>
      <c r="CX191" s="126">
        <f>+Ene!CX191+Feb!CX191+Mar!CX191+Abr!CX191+May!CX191+Jun!CX191+Jul!CX191+Ago!CX191+Set!CX191+Oct!CX191+Nov!CX191+Dic!CX191</f>
        <v>0</v>
      </c>
      <c r="CY191" s="126">
        <f>+Ene!CY191+Feb!CY191+Mar!CY191+Abr!CY191+May!CY191+Jun!CY191+Jul!CY191+Ago!CY191+Set!CY191+Oct!CY191+Nov!CY191+Dic!CY191</f>
        <v>0</v>
      </c>
      <c r="CZ191" s="126">
        <f>+Ene!CZ191+Feb!CZ191+Mar!CZ191+Abr!CZ191+May!CZ191+Jun!CZ191+Jul!CZ191+Ago!CZ191+Set!CZ191+Oct!CZ191+Nov!CZ191+Dic!CZ191</f>
        <v>0</v>
      </c>
      <c r="DA191" s="126">
        <f>+Ene!DA191+Feb!DA191+Mar!DA191+Abr!DA191+May!DA191+Jun!DA191+Jul!DA191+Ago!DA191+Set!DA191+Oct!DA191+Nov!DA191+Dic!DA191</f>
        <v>0</v>
      </c>
      <c r="DB191" s="126">
        <f>+Ene!DB191+Feb!DB191+Mar!DB191+Abr!DB191+May!DB191+Jun!DB191+Jul!DB191+Ago!DB191+Set!DB191+Oct!DB191+Nov!DB191+Dic!DB191</f>
        <v>0</v>
      </c>
      <c r="DC191" s="126">
        <f>+Ene!DC191+Feb!DC191+Mar!DC191+Abr!DC191+May!DC191+Jun!DC191+Jul!DC191+Ago!DC191+Set!DC191+Oct!DC191+Nov!DC191+Dic!DC191</f>
        <v>0</v>
      </c>
      <c r="DD191" s="126">
        <f>+Ene!DD191+Feb!DD191+Mar!DD191+Abr!DD191+May!DD191+Jun!DD191+Jul!DD191+Ago!DD191+Set!DD191+Oct!DD191+Nov!DD191+Dic!DD191</f>
        <v>0</v>
      </c>
      <c r="DE191" s="126">
        <f>+Ene!DE191+Feb!DE191+Mar!DE191+Abr!DE191+May!DE191+Jun!DE191+Jul!DE191+Ago!DE191+Set!DE191+Oct!DE191+Nov!DE191+Dic!DE191</f>
        <v>0</v>
      </c>
      <c r="DF191" s="126">
        <f>+Ene!DF191+Feb!DF191+Mar!DF191+Abr!DF191+May!DF191+Jun!DF191+Jul!DF191+Ago!DF191+Set!DF191+Oct!DF191+Nov!DF191+Dic!DF191</f>
        <v>0</v>
      </c>
      <c r="DG191" s="126">
        <f>+Ene!DG191+Feb!DG191+Mar!DG191+Abr!DG191+May!DG191+Jun!DG191+Jul!DG191+Ago!DG191+Set!DG191+Oct!DG191+Nov!DG191+Dic!DG191</f>
        <v>0</v>
      </c>
      <c r="DH191" s="126">
        <f>+Ene!DH191+Feb!DH191+Mar!DH191+Abr!DH191+May!DH191+Jun!DH191+Jul!DH191+Ago!DH191+Set!DH191+Oct!DH191+Nov!DH191+Dic!DH191</f>
        <v>0</v>
      </c>
      <c r="DI191" s="126">
        <f>+Ene!DI191+Feb!DI191+Mar!DI191+Abr!DI191+May!DI191+Jun!DI191+Jul!DI191+Ago!DI191+Set!DI191+Oct!DI191+Nov!DI191+Dic!DI191</f>
        <v>0</v>
      </c>
      <c r="DJ191" s="126">
        <f>+Ene!DJ191+Feb!DJ191+Mar!DJ191+Abr!DJ191+May!DJ191+Jun!DJ191+Jul!DJ191+Ago!DJ191+Set!DJ191+Oct!DJ191+Nov!DJ191+Dic!DJ191</f>
        <v>0</v>
      </c>
      <c r="DK191" s="126">
        <f>+Ene!DK191+Feb!DK191+Mar!DK191+Abr!DK191+May!DK191+Jun!DK191+Jul!DK191+Ago!DK191+Set!DK191+Oct!DK191+Nov!DK191+Dic!DK191</f>
        <v>0</v>
      </c>
      <c r="DL191" s="126">
        <f>+Ene!DL191+Feb!DL191+Mar!DL191+Abr!DL191+May!DL191+Jun!DL191+Jul!DL191+Ago!DL191+Set!DL191+Oct!DL191+Nov!DL191+Dic!DL191</f>
        <v>0</v>
      </c>
      <c r="DM191" s="126">
        <f>+Ene!DM191+Feb!DM191+Mar!DM191+Abr!DM191+May!DM191+Jun!DM191+Jul!DM191+Ago!DM191+Set!DM191+Oct!DM191+Nov!DM191+Dic!DM191</f>
        <v>0</v>
      </c>
      <c r="DN191" s="126">
        <f>+Ene!DN191+Feb!DN191+Mar!DN191+Abr!DN191+May!DN191+Jun!DN191+Jul!DN191+Ago!DN191+Set!DN191+Oct!DN191+Nov!DN191+Dic!DN191</f>
        <v>0</v>
      </c>
      <c r="DO191" s="126">
        <f>+Ene!DO191+Feb!DO191+Mar!DO191+Abr!DO191+May!DO191+Jun!DO191+Jul!DO191+Ago!DO191+Set!DO191+Oct!DO191+Nov!DO191+Dic!DO191</f>
        <v>0</v>
      </c>
      <c r="DP191" s="126">
        <f>+Ene!DP191+Feb!DP191+Mar!DP191+Abr!DP191+May!DP191+Jun!DP191+Jul!DP191+Ago!DP191+Set!DP191+Oct!DP191+Nov!DP191+Dic!DP191</f>
        <v>0</v>
      </c>
      <c r="DQ191" s="126">
        <f>+Ene!DQ191+Feb!DQ191+Mar!DQ191+Abr!DQ191+May!DQ191+Jun!DQ191+Jul!DQ191+Ago!DQ191+Set!DQ191+Oct!DQ191+Nov!DQ191+Dic!DQ191</f>
        <v>0</v>
      </c>
      <c r="DR191" s="126">
        <f>+Ene!DR191+Feb!DR191+Mar!DR191+Abr!DR191+May!DR191+Jun!DR191+Jul!DR191+Ago!DR191+Set!DR191+Oct!DR191+Nov!DR191+Dic!DR191</f>
        <v>0</v>
      </c>
      <c r="DS191" s="126">
        <f>+Ene!DS191+Feb!DS191+Mar!DS191+Abr!DS191+May!DS191+Jun!DS191+Jul!DS191+Ago!DS191+Set!DS191+Oct!DS191+Nov!DS191+Dic!DS191</f>
        <v>0</v>
      </c>
      <c r="DT191" s="126">
        <f>+Ene!DT191+Feb!DT191+Mar!DT191+Abr!DT191+May!DT191+Jun!DT191+Jul!DT191+Ago!DT191+Set!DT191+Oct!DT191+Nov!DT191+Dic!DT191</f>
        <v>0</v>
      </c>
      <c r="DU191" s="126">
        <f>+Ene!DU191+Feb!DU191+Mar!DU191+Abr!DU191+May!DU191+Jun!DU191+Jul!DU191+Ago!DU191+Set!DU191+Oct!DU191+Nov!DU191+Dic!DU191</f>
        <v>0</v>
      </c>
      <c r="DV191" s="126">
        <f>+Ene!DV191+Feb!DV191+Mar!DV191+Abr!DV191+May!DV191+Jun!DV191+Jul!DV191+Ago!DV191+Set!DV191+Oct!DV191+Nov!DV191+Dic!DV191</f>
        <v>0</v>
      </c>
      <c r="DW191" s="126">
        <f>+Ene!DW191+Feb!DW191+Mar!DW191+Abr!DW191+May!DW191+Jun!DW191+Jul!DW191+Ago!DW191+Set!DW191+Oct!DW191+Nov!DW191+Dic!DW191</f>
        <v>0</v>
      </c>
      <c r="DX191" s="126">
        <f>+Ene!DX191+Feb!DX191+Mar!DX191+Abr!DX191+May!DX191+Jun!DX191+Jul!DX191+Ago!DX191+Set!DX191+Oct!DX191+Nov!DX191+Dic!DX191</f>
        <v>0</v>
      </c>
      <c r="DY191" s="126">
        <f>+Ene!DY191+Feb!DY191+Mar!DY191+Abr!DY191+May!DY191+Jun!DY191+Jul!DY191+Ago!DY191+Set!DY191+Oct!DY191+Nov!DY191+Dic!DY191</f>
        <v>0</v>
      </c>
      <c r="DZ191" s="126">
        <f>+Ene!DZ191+Feb!DZ191+Mar!DZ191+Abr!DZ191+May!DZ191+Jun!DZ191+Jul!DZ191+Ago!DZ191+Set!DZ191+Oct!DZ191+Nov!DZ191+Dic!DZ191</f>
        <v>0</v>
      </c>
      <c r="EA191" s="126">
        <f>+Ene!EA191+Feb!EA191+Mar!EA191+Abr!EA191+May!EA191+Jun!EA191+Jul!EA191+Ago!EA191+Set!EA191+Oct!EA191+Nov!EA191+Dic!EA191</f>
        <v>0</v>
      </c>
      <c r="EB191" s="126">
        <f>+Ene!EB191+Feb!EB191+Mar!EB191+Abr!EB191+May!EB191+Jun!EB191+Jul!EB191+Ago!EB191+Set!EB191+Oct!EB191+Nov!EB191+Dic!EB191</f>
        <v>0</v>
      </c>
      <c r="EC191" s="126">
        <f>+Ene!EC191+Feb!EC191+Mar!EC191+Abr!EC191+May!EC191+Jun!EC191+Jul!EC191+Ago!EC191+Set!EC191+Oct!EC191+Nov!EC191+Dic!EC191</f>
        <v>0</v>
      </c>
      <c r="ED191" s="126">
        <f>+Ene!ED191+Feb!ED191+Mar!ED191+Abr!ED191+May!ED191+Jun!ED191+Jul!ED191+Ago!ED191+Set!ED191+Oct!ED191+Nov!ED191+Dic!ED191</f>
        <v>0</v>
      </c>
      <c r="EE191" s="126">
        <f>+Ene!EE191+Feb!EE191+Mar!EE191+Abr!EE191+May!EE191+Jun!EE191+Jul!EE191+Ago!EE191+Set!EE191+Oct!EE191+Nov!EE191+Dic!EE191</f>
        <v>0</v>
      </c>
      <c r="EF191" s="126">
        <f>+Ene!EF191+Feb!EF191+Mar!EF191+Abr!EF191+May!EF191+Jun!EF191+Jul!EF191+Ago!EF191+Set!EF191+Oct!EF191+Nov!EF191+Dic!EF191</f>
        <v>0</v>
      </c>
      <c r="EG191" s="126">
        <f>+Ene!EG191+Feb!EG191+Mar!EG191+Abr!EG191+May!EG191+Jun!EG191+Jul!EG191+Ago!EG191+Set!EG191+Oct!EG191+Nov!EG191+Dic!EG191</f>
        <v>0</v>
      </c>
      <c r="EH191" s="126">
        <f>+Ene!EH191+Feb!EH191+Mar!EH191+Abr!EH191+May!EH191+Jun!EH191+Jul!EH191+Ago!EH191+Set!EH191+Oct!EH191+Nov!EH191+Dic!EH191</f>
        <v>0</v>
      </c>
      <c r="EI191" s="126">
        <f>+Ene!EI191+Feb!EI191+Mar!EI191+Abr!EI191+May!EI191+Jun!EI191+Jul!EI191+Ago!EI191+Set!EI191+Oct!EI191+Nov!EI191+Dic!EI191</f>
        <v>0</v>
      </c>
      <c r="EJ191" s="126">
        <f>+Ene!EJ191+Feb!EJ191+Mar!EJ191+Abr!EJ191+May!EJ191+Jun!EJ191+Jul!EJ191+Ago!EJ191+Set!EJ191+Oct!EJ191+Nov!EJ191+Dic!EJ191</f>
        <v>0</v>
      </c>
      <c r="EK191" s="126">
        <f>+Ene!EK191+Feb!EK191+Mar!EK191+Abr!EK191+May!EK191+Jun!EK191+Jul!EK191+Ago!EK191+Set!EK191+Oct!EK191+Nov!EK191+Dic!EK191</f>
        <v>0</v>
      </c>
      <c r="EL191" s="126">
        <f>+Ene!EL191+Feb!EL191+Mar!EL191+Abr!EL191+May!EL191+Jun!EL191+Jul!EL191+Ago!EL191+Set!EL191+Oct!EL191+Nov!EL191+Dic!EL191</f>
        <v>0</v>
      </c>
      <c r="EM191" s="126">
        <f>+Ene!EM191+Feb!EM191+Mar!EM191+Abr!EM191+May!EM191+Jun!EM191+Jul!EM191+Ago!EM191+Set!EM191+Oct!EM191+Nov!EM191+Dic!EM191</f>
        <v>0</v>
      </c>
      <c r="EN191" s="126">
        <f>+Ene!EN191+Feb!EN191+Mar!EN191+Abr!EN191+May!EN191+Jun!EN191+Jul!EN191+Ago!EN191+Set!EN191+Oct!EN191+Nov!EN191+Dic!EN191</f>
        <v>0</v>
      </c>
      <c r="EO191" s="126">
        <f>+Ene!EO191+Feb!EO191+Mar!EO191+Abr!EO191+May!EO191+Jun!EO191+Jul!EO191+Ago!EO191+Set!EO191+Oct!EO191+Nov!EO191+Dic!EO191</f>
        <v>0</v>
      </c>
      <c r="EP191" s="126">
        <f>+Ene!EP191+Feb!EP191+Mar!EP191+Abr!EP191+May!EP191+Jun!EP191+Jul!EP191+Ago!EP191+Set!EP191+Oct!EP191+Nov!EP191+Dic!EP191</f>
        <v>0</v>
      </c>
      <c r="EQ191" s="126">
        <f>+Ene!EQ191+Feb!EQ191+Mar!EQ191+Abr!EQ191+May!EQ191+Jun!EQ191+Jul!EQ191+Ago!EQ191+Set!EQ191+Oct!EQ191+Nov!EQ191+Dic!EQ191</f>
        <v>0</v>
      </c>
      <c r="ER191" s="126">
        <f>+Ene!ER191+Feb!ER191+Mar!ER191+Abr!ER191+May!ER191+Jun!ER191+Jul!ER191+Ago!ER191+Set!ER191+Oct!ER191+Nov!ER191+Dic!ER191</f>
        <v>0</v>
      </c>
      <c r="ES191" s="126">
        <f>+Ene!ES191+Feb!ES191+Mar!ES191+Abr!ES191+May!ES191+Jun!ES191+Jul!ES191+Ago!ES191+Set!ES191+Oct!ES191+Nov!ES191+Dic!ES191</f>
        <v>0</v>
      </c>
      <c r="ET191" s="126">
        <f>+Ene!ET191+Feb!ET191+Mar!ET191+Abr!ET191+May!ET191+Jun!ET191+Jul!ET191+Ago!ET191+Set!ET191+Oct!ET191+Nov!ET191+Dic!ET191</f>
        <v>0</v>
      </c>
      <c r="EU191" s="126">
        <f>+Ene!EU191+Feb!EU191+Mar!EU191+Abr!EU191+May!EU191+Jun!EU191+Jul!EU191+Ago!EU191+Set!EU191+Oct!EU191+Nov!EU191+Dic!EU191</f>
        <v>0</v>
      </c>
      <c r="EV191" s="126">
        <f>+Ene!EV191+Feb!EV191+Mar!EV191+Abr!EV191+May!EV191+Jun!EV191+Jul!EV191+Ago!EV191+Set!EV191+Oct!EV191+Nov!EV191+Dic!EV191</f>
        <v>0</v>
      </c>
      <c r="EW191" s="126">
        <f>+Ene!EW191+Feb!EW191+Mar!EW191+Abr!EW191+May!EW191+Jun!EW191+Jul!EW191+Ago!EW191+Set!EW191+Oct!EW191+Nov!EW191+Dic!EW191</f>
        <v>0</v>
      </c>
      <c r="EX191" s="126">
        <f>+Ene!EX191+Feb!EX191+Mar!EX191+Abr!EX191+May!EX191+Jun!EX191+Jul!EX191+Ago!EX191+Set!EX191+Oct!EX191+Nov!EX191+Dic!EX191</f>
        <v>0</v>
      </c>
      <c r="EY191" s="126">
        <f>+Ene!EY191+Feb!EY191+Mar!EY191+Abr!EY191+May!EY191+Jun!EY191+Jul!EY191+Ago!EY191+Set!EY191+Oct!EY191+Nov!EY191+Dic!EY191</f>
        <v>0</v>
      </c>
      <c r="EZ191" s="126">
        <f>+Ene!EZ191+Feb!EZ191+Mar!EZ191+Abr!EZ191+May!EZ191+Jun!EZ191+Jul!EZ191+Ago!EZ191+Set!EZ191+Oct!EZ191+Nov!EZ191+Dic!EZ191</f>
        <v>0</v>
      </c>
      <c r="FA191" s="126">
        <f>+Ene!FA191+Feb!FA191+Mar!FA191+Abr!FA191+May!FA191+Jun!FA191+Jul!FA191+Ago!FA191+Set!FA191+Oct!FA191+Nov!FA191+Dic!FA191</f>
        <v>0</v>
      </c>
      <c r="FB191" s="126">
        <f>+Ene!FB191+Feb!FB191+Mar!FB191+Abr!FB191+May!FB191+Jun!FB191+Jul!FB191+Ago!FB191+Set!FB191+Oct!FB191+Nov!FB191+Dic!FB191</f>
        <v>0</v>
      </c>
      <c r="FC191" s="126">
        <f>+Ene!FC191+Feb!FC191+Mar!FC191+Abr!FC191+May!FC191+Jun!FC191+Jul!FC191+Ago!FC191+Set!FC191+Oct!FC191+Nov!FC191+Dic!FC191</f>
        <v>0</v>
      </c>
      <c r="FD191" s="126">
        <f>+Ene!FD191+Feb!FD191+Mar!FD191+Abr!FD191+May!FD191+Jun!FD191+Jul!FD191+Ago!FD191+Set!FD191+Oct!FD191+Nov!FD191+Dic!FD191</f>
        <v>0</v>
      </c>
      <c r="FE191" s="126">
        <f>+Ene!FE191+Feb!FE191+Mar!FE191+Abr!FE191+May!FE191+Jun!FE191+Jul!FE191+Ago!FE191+Set!FE191+Oct!FE191+Nov!FE191+Dic!FE191</f>
        <v>0</v>
      </c>
      <c r="FF191" s="126">
        <f>+Ene!FF191+Feb!FF191+Mar!FF191+Abr!FF191+May!FF191+Jun!FF191+Jul!FF191+Ago!FF191+Set!FF191+Oct!FF191+Nov!FF191+Dic!FF191</f>
        <v>0</v>
      </c>
      <c r="FG191" s="126">
        <f>+Ene!FG191+Feb!FG191+Mar!FG191+Abr!FG191+May!FG191+Jun!FG191+Jul!FG191+Ago!FG191+Set!FG191+Oct!FG191+Nov!FG191+Dic!FG191</f>
        <v>0</v>
      </c>
      <c r="FH191" s="126">
        <f>+Ene!FH191+Feb!FH191+Mar!FH191+Abr!FH191+May!FH191+Jun!FH191+Jul!FH191+Ago!FH191+Set!FH191+Oct!FH191+Nov!FH191+Dic!FH191</f>
        <v>0</v>
      </c>
      <c r="FI191" s="126">
        <f>+Ene!FI191+Feb!FI191+Mar!FI191+Abr!FI191+May!FI191+Jun!FI191+Jul!FI191+Ago!FI191+Set!FI191+Oct!FI191+Nov!FI191+Dic!FI191</f>
        <v>0</v>
      </c>
      <c r="FJ191" s="126">
        <f>+Ene!FJ191+Feb!FJ191+Mar!FJ191+Abr!FJ191+May!FJ191+Jun!FJ191+Jul!FJ191+Ago!FJ191+Set!FJ191+Oct!FJ191+Nov!FJ191+Dic!FJ191</f>
        <v>0</v>
      </c>
      <c r="FK191" s="126">
        <f>+Ene!FK191+Feb!FK191+Mar!FK191+Abr!FK191+May!FK191+Jun!FK191+Jul!FK191+Ago!FK191+Set!FK191+Oct!FK191+Nov!FK191+Dic!FK191</f>
        <v>0</v>
      </c>
      <c r="FL191" s="126">
        <f>+Ene!FL191+Feb!FL191+Mar!FL191+Abr!FL191+May!FL191+Jun!FL191+Jul!FL191+Ago!FL191+Set!FL191+Oct!FL191+Nov!FL191+Dic!FL191</f>
        <v>0</v>
      </c>
      <c r="FM191" s="126">
        <f>+Ene!FM191+Feb!FM191+Mar!FM191+Abr!FM191+May!FM191+Jun!FM191+Jul!FM191+Ago!FM191+Set!FM191+Oct!FM191+Nov!FM191+Dic!FM191</f>
        <v>0</v>
      </c>
      <c r="FN191" s="126">
        <f>+Ene!FN191+Feb!FN191+Mar!FN191+Abr!FN191+May!FN191+Jun!FN191+Jul!FN191+Ago!FN191+Set!FN191+Oct!FN191+Nov!FN191+Dic!FN191</f>
        <v>0</v>
      </c>
      <c r="FO191" s="126">
        <f>+Ene!FO191+Feb!FO191+Mar!FO191+Abr!FO191+May!FO191+Jun!FO191+Jul!FO191+Ago!FO191+Set!FO191+Oct!FO191+Nov!FO191+Dic!FO191</f>
        <v>0</v>
      </c>
      <c r="FP191" s="126">
        <f>+Ene!FP191+Feb!FP191+Mar!FP191+Abr!FP191+May!FP191+Jun!FP191+Jul!FP191+Ago!FP191+Set!FP191+Oct!FP191+Nov!FP191+Dic!FP191</f>
        <v>0</v>
      </c>
      <c r="FQ191" s="126">
        <f>+Ene!FQ191+Feb!FQ191+Mar!FQ191+Abr!FQ191+May!FQ191+Jun!FQ191+Jul!FQ191+Ago!FQ191+Set!FQ191+Oct!FQ191+Nov!FQ191+Dic!FQ191</f>
        <v>0</v>
      </c>
      <c r="FR191" s="126">
        <f>+Ene!FR191+Feb!FR191+Mar!FR191+Abr!FR191+May!FR191+Jun!FR191+Jul!FR191+Ago!FR191+Set!FR191+Oct!FR191+Nov!FR191+Dic!FR191</f>
        <v>0</v>
      </c>
      <c r="FS191" s="126">
        <f>+Ene!FS191+Feb!FS191+Mar!FS191+Abr!FS191+May!FS191+Jun!FS191+Jul!FS191+Ago!FS191+Set!FS191+Oct!FS191+Nov!FS191+Dic!FS191</f>
        <v>0</v>
      </c>
      <c r="FT191" s="126">
        <f>+Ene!FT191+Feb!FT191+Mar!FT191+Abr!FT191+May!FT191+Jun!FT191+Jul!FT191+Ago!FT191+Set!FT191+Oct!FT191+Nov!FT191+Dic!FT191</f>
        <v>0</v>
      </c>
      <c r="FU191" s="126">
        <f>+Ene!FU191+Feb!FU191+Mar!FU191+Abr!FU191+May!FU191+Jun!FU191+Jul!FU191+Ago!FU191+Set!FU191+Oct!FU191+Nov!FU191+Dic!FU191</f>
        <v>0</v>
      </c>
      <c r="FV191" s="126">
        <f>+Ene!FV191+Feb!FV191+Mar!FV191+Abr!FV191+May!FV191+Jun!FV191+Jul!FV191+Ago!FV191+Set!FV191+Oct!FV191+Nov!FV191+Dic!FV191</f>
        <v>0</v>
      </c>
      <c r="FW191" s="126">
        <f>+Ene!FW191+Feb!FW191+Mar!FW191+Abr!FW191+May!FW191+Jun!FW191+Jul!FW191+Ago!FW191+Set!FW191+Oct!FW191+Nov!FW191+Dic!FW191</f>
        <v>0</v>
      </c>
      <c r="FX191" s="126">
        <f>+Ene!FX191+Feb!FX191+Mar!FX191+Abr!FX191+May!FX191+Jun!FX191+Jul!FX191+Ago!FX191+Set!FX191+Oct!FX191+Nov!FX191+Dic!FX191</f>
        <v>0</v>
      </c>
      <c r="FY191" s="126">
        <f>+Ene!FY191+Feb!FY191+Mar!FY191+Abr!FY191+May!FY191+Jun!FY191+Jul!FY191+Ago!FY191+Set!FY191+Oct!FY191+Nov!FY191+Dic!FY191</f>
        <v>0</v>
      </c>
      <c r="FZ191" s="126">
        <f>+Ene!FZ191+Feb!FZ191+Mar!FZ191+Abr!FZ191+May!FZ191+Jun!FZ191+Jul!FZ191+Ago!FZ191+Set!FZ191+Oct!FZ191+Nov!FZ191+Dic!FZ191</f>
        <v>0</v>
      </c>
      <c r="GA191" s="126">
        <f>+Ene!GA191+Feb!GA191+Mar!GA191+Abr!GA191+May!GA191+Jun!GA191+Jul!GA191+Ago!GA191+Set!GA191+Oct!GA191+Nov!GA191+Dic!GA191</f>
        <v>0</v>
      </c>
      <c r="GB191" s="126">
        <f>+Ene!GB191+Feb!GB191+Mar!GB191+Abr!GB191+May!GB191+Jun!GB191+Jul!GB191+Ago!GB191+Set!GB191+Oct!GB191+Nov!GB191+Dic!GB191</f>
        <v>0</v>
      </c>
      <c r="GC191" s="126">
        <f>+Ene!GC191+Feb!GC191+Mar!GC191+Abr!GC191+May!GC191+Jun!GC191+Jul!GC191+Ago!GC191+Set!GC191+Oct!GC191+Nov!GC191+Dic!GC191</f>
        <v>0</v>
      </c>
      <c r="GD191" s="126">
        <f>+Ene!GD191+Feb!GD191+Mar!GD191+Abr!GD191+May!GD191+Jun!GD191+Jul!GD191+Ago!GD191+Set!GD191+Oct!GD191+Nov!GD191+Dic!GD191</f>
        <v>0</v>
      </c>
      <c r="GE191" s="126">
        <f>+Ene!GE191+Feb!GE191+Mar!GE191+Abr!GE191+May!GE191+Jun!GE191+Jul!GE191+Ago!GE191+Set!GE191+Oct!GE191+Nov!GE191+Dic!GE191</f>
        <v>0</v>
      </c>
      <c r="GF191" s="126">
        <f>+Ene!GF191+Feb!GF191+Mar!GF191+Abr!GF191+May!GF191+Jun!GF191+Jul!GF191+Ago!GF191+Set!GF191+Oct!GF191+Nov!GF191+Dic!GF191</f>
        <v>0</v>
      </c>
      <c r="GG191" s="126">
        <f>+Ene!GG191+Feb!GG191+Mar!GG191+Abr!GG191+May!GG191+Jun!GG191+Jul!GG191+Ago!GG191+Set!GG191+Oct!GG191+Nov!GG191+Dic!GG191</f>
        <v>0</v>
      </c>
      <c r="GH191" s="126">
        <f>+Ene!GH191+Feb!GH191+Mar!GH191+Abr!GH191+May!GH191+Jun!GH191+Jul!GH191+Ago!GH191+Set!GH191+Oct!GH191+Nov!GH191+Dic!GH191</f>
        <v>0</v>
      </c>
      <c r="GI191" s="126">
        <f>+Ene!GI191+Feb!GI191+Mar!GI191+Abr!GI191+May!GI191+Jun!GI191+Jul!GI191+Ago!GI191+Set!GI191+Oct!GI191+Nov!GI191+Dic!GI191</f>
        <v>0</v>
      </c>
      <c r="GJ191" s="126">
        <f>+Ene!GJ191+Feb!GJ191+Mar!GJ191+Abr!GJ191+May!GJ191+Jun!GJ191+Jul!GJ191+Ago!GJ191+Set!GJ191+Oct!GJ191+Nov!GJ191+Dic!GJ191</f>
        <v>0</v>
      </c>
      <c r="GK191" s="126">
        <f>+Ene!GK191+Feb!GK191+Mar!GK191+Abr!GK191+May!GK191+Jun!GK191+Jul!GK191+Ago!GK191+Set!GK191+Oct!GK191+Nov!GK191+Dic!GK191</f>
        <v>0</v>
      </c>
      <c r="GL191" s="126">
        <f>+Ene!GL191+Feb!GL191+Mar!GL191+Abr!GL191+May!GL191+Jun!GL191+Jul!GL191+Ago!GL191+Set!GL191+Oct!GL191+Nov!GL191+Dic!GL191</f>
        <v>0</v>
      </c>
      <c r="GM191" s="126">
        <f>+Ene!GM191+Feb!GM191+Mar!GM191+Abr!GM191+May!GM191+Jun!GM191+Jul!GM191+Ago!GM191+Set!GM191+Oct!GM191+Nov!GM191+Dic!GM191</f>
        <v>0</v>
      </c>
      <c r="GN191" s="126">
        <f>+Ene!GN191+Feb!GN191+Mar!GN191+Abr!GN191+May!GN191+Jun!GN191+Jul!GN191+Ago!GN191+Set!GN191+Oct!GN191+Nov!GN191+Dic!GN191</f>
        <v>0</v>
      </c>
      <c r="GO191" s="126">
        <f>+Ene!GO191+Feb!GO191+Mar!GO191+Abr!GO191+May!GO191+Jun!GO191+Jul!GO191+Ago!GO191+Set!GO191+Oct!GO191+Nov!GO191+Dic!GO191</f>
        <v>0</v>
      </c>
      <c r="GP191" s="126">
        <f>+Ene!GP191+Feb!GP191+Mar!GP191+Abr!GP191+May!GP191+Jun!GP191+Jul!GP191+Ago!GP191+Set!GP191+Oct!GP191+Nov!GP191+Dic!GP191</f>
        <v>0</v>
      </c>
      <c r="GQ191" s="126">
        <f>+Ene!GQ191+Feb!GQ191+Mar!GQ191+Abr!GQ191+May!GQ191+Jun!GQ191+Jul!GQ191+Ago!GQ191+Set!GQ191+Oct!GQ191+Nov!GQ191+Dic!GQ191</f>
        <v>0</v>
      </c>
      <c r="GR191" s="126">
        <f>+Ene!GR191+Feb!GR191+Mar!GR191+Abr!GR191+May!GR191+Jun!GR191+Jul!GR191+Ago!GR191+Set!GR191+Oct!GR191+Nov!GR191+Dic!GR191</f>
        <v>0</v>
      </c>
      <c r="GS191" s="126">
        <f>+Ene!GS191+Feb!GS191+Mar!GS191+Abr!GS191+May!GS191+Jun!GS191+Jul!GS191+Ago!GS191+Set!GS191+Oct!GS191+Nov!GS191+Dic!GS191</f>
        <v>0</v>
      </c>
      <c r="GT191" s="126">
        <f>+Ene!GT191+Feb!GT191+Mar!GT191+Abr!GT191+May!GT191+Jun!GT191+Jul!GT191+Ago!GT191+Set!GT191+Oct!GT191+Nov!GT191+Dic!GT191</f>
        <v>0</v>
      </c>
      <c r="GU191" s="126">
        <f>+Ene!GU191+Feb!GU191+Mar!GU191+Abr!GU191+May!GU191+Jun!GU191+Jul!GU191+Ago!GU191+Set!GU191+Oct!GU191+Nov!GU191+Dic!GU191</f>
        <v>0</v>
      </c>
      <c r="GV191" s="126">
        <f>+Ene!GV191+Feb!GV191+Mar!GV191+Abr!GV191+May!GV191+Jun!GV191+Jul!GV191+Ago!GV191+Set!GV191+Oct!GV191+Nov!GV191+Dic!GV191</f>
        <v>1505</v>
      </c>
      <c r="GW191" s="126">
        <f>+Ene!GW191+Feb!GW191+Mar!GW191+Abr!GW191+May!GW191+Jun!GW191+Jul!GW191+Ago!GW191+Set!GW191+Oct!GW191+Nov!GW191+Dic!GW191</f>
        <v>0</v>
      </c>
      <c r="GX191" s="126">
        <f>+Ene!GX191+Feb!GX191+Mar!GX191+Abr!GX191+May!GX191+Jun!GX191+Jul!GX191+Ago!GX191+Set!GX191+Oct!GX191+Nov!GX191+Dic!GX191</f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f>+Ene!G192+Feb!G192+Mar!G192+Abr!G192+May!G192+Jun!G192+Jul!G192+Ago!G192+Set!G192+Oct!G192+Nov!G192+Dic!G192</f>
        <v>0</v>
      </c>
      <c r="H192" s="126">
        <f>+Ene!H192+Feb!H192+Mar!H192+Abr!H192+May!H192+Jun!H192+Jul!H192+Ago!H192+Set!H192+Oct!H192+Nov!H192+Dic!H192</f>
        <v>0</v>
      </c>
      <c r="I192" s="126">
        <f>+Ene!I192+Feb!I192+Mar!I192+Abr!I192+May!I192+Jun!I192+Jul!I192+Ago!I192+Set!I192+Oct!I192+Nov!I192+Dic!I192</f>
        <v>0</v>
      </c>
      <c r="J192" s="126">
        <f>+Ene!J192+Feb!J192+Mar!J192+Abr!J192+May!J192+Jun!J192+Jul!J192+Ago!J192+Set!J192+Oct!J192+Nov!J192+Dic!J192</f>
        <v>0</v>
      </c>
      <c r="K192" s="126">
        <f>+Ene!K192+Feb!K192+Mar!K192+Abr!K192+May!K192+Jun!K192+Jul!K192+Ago!K192+Set!K192+Oct!K192+Nov!K192+Dic!K192</f>
        <v>0</v>
      </c>
      <c r="L192" s="126">
        <f>+Ene!L192+Feb!L192+Mar!L192+Abr!L192+May!L192+Jun!L192+Jul!L192+Ago!L192+Set!L192+Oct!L192+Nov!L192+Dic!L192</f>
        <v>0</v>
      </c>
      <c r="M192" s="126">
        <f>+Ene!M192+Feb!M192+Mar!M192+Abr!M192+May!M192+Jun!M192+Jul!M192+Ago!M192+Set!M192+Oct!M192+Nov!M192+Dic!M192</f>
        <v>0</v>
      </c>
      <c r="N192" s="126">
        <f>+Ene!N192+Feb!N192+Mar!N192+Abr!N192+May!N192+Jun!N192+Jul!N192+Ago!N192+Set!N192+Oct!N192+Nov!N192+Dic!N192</f>
        <v>0</v>
      </c>
      <c r="O192" s="126">
        <f>+Ene!O192+Feb!O192+Mar!O192+Abr!O192+May!O192+Jun!O192+Jul!O192+Ago!O192+Set!O192+Oct!O192+Nov!O192+Dic!O192</f>
        <v>0</v>
      </c>
      <c r="P192" s="126">
        <f>+Ene!P192+Feb!P192+Mar!P192+Abr!P192+May!P192+Jun!P192+Jul!P192+Ago!P192+Set!P192+Oct!P192+Nov!P192+Dic!P192</f>
        <v>0</v>
      </c>
      <c r="Q192" s="126">
        <f>+Ene!Q192+Feb!Q192+Mar!Q192+Abr!Q192+May!Q192+Jun!Q192+Jul!Q192+Ago!Q192+Set!Q192+Oct!Q192+Nov!Q192+Dic!Q192</f>
        <v>0</v>
      </c>
      <c r="R192" s="126">
        <f>+Ene!R192+Feb!R192+Mar!R192+Abr!R192+May!R192+Jun!R192+Jul!R192+Ago!R192+Set!R192+Oct!R192+Nov!R192+Dic!R192</f>
        <v>0</v>
      </c>
      <c r="S192" s="126">
        <f>+Ene!S192+Feb!S192+Mar!S192+Abr!S192+May!S192+Jun!S192+Jul!S192+Ago!S192+Set!S192+Oct!S192+Nov!S192+Dic!S192</f>
        <v>0</v>
      </c>
      <c r="T192" s="126">
        <f>+Ene!T192+Feb!T192+Mar!T192+Abr!T192+May!T192+Jun!T192+Jul!T192+Ago!T192+Set!T192+Oct!T192+Nov!T192+Dic!T192</f>
        <v>0</v>
      </c>
      <c r="U192" s="126">
        <f>+Ene!U192+Feb!U192+Mar!U192+Abr!U192+May!U192+Jun!U192+Jul!U192+Ago!U192+Set!U192+Oct!U192+Nov!U192+Dic!U192</f>
        <v>0</v>
      </c>
      <c r="V192" s="126">
        <f>+Ene!V192+Feb!V192+Mar!V192+Abr!V192+May!V192+Jun!V192+Jul!V192+Ago!V192+Set!V192+Oct!V192+Nov!V192+Dic!V192</f>
        <v>0</v>
      </c>
      <c r="W192" s="126">
        <f>+Ene!W192+Feb!W192+Mar!W192+Abr!W192+May!W192+Jun!W192+Jul!W192+Ago!W192+Set!W192+Oct!W192+Nov!W192+Dic!W192</f>
        <v>0</v>
      </c>
      <c r="X192" s="126">
        <f>+Ene!X192+Feb!X192+Mar!X192+Abr!X192+May!X192+Jun!X192+Jul!X192+Ago!X192+Set!X192+Oct!X192+Nov!X192+Dic!X192</f>
        <v>0</v>
      </c>
      <c r="Y192" s="126">
        <f>+Ene!Y192+Feb!Y192+Mar!Y192+Abr!Y192+May!Y192+Jun!Y192+Jul!Y192+Ago!Y192+Set!Y192+Oct!Y192+Nov!Y192+Dic!Y192</f>
        <v>0</v>
      </c>
      <c r="Z192" s="126">
        <f>+Ene!Z192+Feb!Z192+Mar!Z192+Abr!Z192+May!Z192+Jun!Z192+Jul!Z192+Ago!Z192+Set!Z192+Oct!Z192+Nov!Z192+Dic!Z192</f>
        <v>0</v>
      </c>
      <c r="AA192" s="126">
        <f>+Ene!AA192+Feb!AA192+Mar!AA192+Abr!AA192+May!AA192+Jun!AA192+Jul!AA192+Ago!AA192+Set!AA192+Oct!AA192+Nov!AA192+Dic!AA192</f>
        <v>0</v>
      </c>
      <c r="AB192" s="126">
        <f>+Ene!AB192+Feb!AB192+Mar!AB192+Abr!AB192+May!AB192+Jun!AB192+Jul!AB192+Ago!AB192+Set!AB192+Oct!AB192+Nov!AB192+Dic!AB192</f>
        <v>0</v>
      </c>
      <c r="AC192" s="126">
        <f>+Ene!AC192+Feb!AC192+Mar!AC192+Abr!AC192+May!AC192+Jun!AC192+Jul!AC192+Ago!AC192+Set!AC192+Oct!AC192+Nov!AC192+Dic!AC192</f>
        <v>0</v>
      </c>
      <c r="AD192" s="126">
        <f>+Ene!AD192+Feb!AD192+Mar!AD192+Abr!AD192+May!AD192+Jun!AD192+Jul!AD192+Ago!AD192+Set!AD192+Oct!AD192+Nov!AD192+Dic!AD192</f>
        <v>0</v>
      </c>
      <c r="AE192" s="126">
        <f>+Ene!AE192+Feb!AE192+Mar!AE192+Abr!AE192+May!AE192+Jun!AE192+Jul!AE192+Ago!AE192+Set!AE192+Oct!AE192+Nov!AE192+Dic!AE192</f>
        <v>0</v>
      </c>
      <c r="AF192" s="126">
        <f>+Ene!AF192+Feb!AF192+Mar!AF192+Abr!AF192+May!AF192+Jun!AF192+Jul!AF192+Ago!AF192+Set!AF192+Oct!AF192+Nov!AF192+Dic!AF192</f>
        <v>0</v>
      </c>
      <c r="AG192" s="126">
        <f>+Ene!AG192+Feb!AG192+Mar!AG192+Abr!AG192+May!AG192+Jun!AG192+Jul!AG192+Ago!AG192+Set!AG192+Oct!AG192+Nov!AG192+Dic!AG192</f>
        <v>0</v>
      </c>
      <c r="AH192" s="126">
        <f>+Ene!AH192+Feb!AH192+Mar!AH192+Abr!AH192+May!AH192+Jun!AH192+Jul!AH192+Ago!AH192+Set!AH192+Oct!AH192+Nov!AH192+Dic!AH192</f>
        <v>0</v>
      </c>
      <c r="AI192" s="126">
        <f>+Ene!AI192+Feb!AI192+Mar!AI192+Abr!AI192+May!AI192+Jun!AI192+Jul!AI192+Ago!AI192+Set!AI192+Oct!AI192+Nov!AI192+Dic!AI192</f>
        <v>0</v>
      </c>
      <c r="AJ192" s="126">
        <f>+Ene!AJ192+Feb!AJ192+Mar!AJ192+Abr!AJ192+May!AJ192+Jun!AJ192+Jul!AJ192+Ago!AJ192+Set!AJ192+Oct!AJ192+Nov!AJ192+Dic!AJ192</f>
        <v>0</v>
      </c>
      <c r="AK192" s="126">
        <f>+Ene!AK192+Feb!AK192+Mar!AK192+Abr!AK192+May!AK192+Jun!AK192+Jul!AK192+Ago!AK192+Set!AK192+Oct!AK192+Nov!AK192+Dic!AK192</f>
        <v>0</v>
      </c>
      <c r="AL192" s="126">
        <f>+Ene!AL192+Feb!AL192+Mar!AL192+Abr!AL192+May!AL192+Jun!AL192+Jul!AL192+Ago!AL192+Set!AL192+Oct!AL192+Nov!AL192+Dic!AL192</f>
        <v>0</v>
      </c>
      <c r="AM192" s="126">
        <f>+Ene!AM192+Feb!AM192+Mar!AM192+Abr!AM192+May!AM192+Jun!AM192+Jul!AM192+Ago!AM192+Set!AM192+Oct!AM192+Nov!AM192+Dic!AM192</f>
        <v>0</v>
      </c>
      <c r="AN192" s="126">
        <f>+Ene!AN192+Feb!AN192+Mar!AN192+Abr!AN192+May!AN192+Jun!AN192+Jul!AN192+Ago!AN192+Set!AN192+Oct!AN192+Nov!AN192+Dic!AN192</f>
        <v>0</v>
      </c>
      <c r="AO192" s="126">
        <f>+Ene!AO192+Feb!AO192+Mar!AO192+Abr!AO192+May!AO192+Jun!AO192+Jul!AO192+Ago!AO192+Set!AO192+Oct!AO192+Nov!AO192+Dic!AO192</f>
        <v>0</v>
      </c>
      <c r="AP192" s="126">
        <f>+Ene!AP192+Feb!AP192+Mar!AP192+Abr!AP192+May!AP192+Jun!AP192+Jul!AP192+Ago!AP192+Set!AP192+Oct!AP192+Nov!AP192+Dic!AP192</f>
        <v>0</v>
      </c>
      <c r="AQ192" s="126">
        <f>+Ene!AQ192+Feb!AQ192+Mar!AQ192+Abr!AQ192+May!AQ192+Jun!AQ192+Jul!AQ192+Ago!AQ192+Set!AQ192+Oct!AQ192+Nov!AQ192+Dic!AQ192</f>
        <v>0</v>
      </c>
      <c r="AR192" s="126">
        <f>+Ene!AR192+Feb!AR192+Mar!AR192+Abr!AR192+May!AR192+Jun!AR192+Jul!AR192+Ago!AR192+Set!AR192+Oct!AR192+Nov!AR192+Dic!AR192</f>
        <v>0</v>
      </c>
      <c r="AS192" s="126">
        <f>+Ene!AS192+Feb!AS192+Mar!AS192+Abr!AS192+May!AS192+Jun!AS192+Jul!AS192+Ago!AS192+Set!AS192+Oct!AS192+Nov!AS192+Dic!AS192</f>
        <v>0</v>
      </c>
      <c r="AT192" s="126">
        <f>+Ene!AT192+Feb!AT192+Mar!AT192+Abr!AT192+May!AT192+Jun!AT192+Jul!AT192+Ago!AT192+Set!AT192+Oct!AT192+Nov!AT192+Dic!AT192</f>
        <v>0</v>
      </c>
      <c r="AU192" s="126">
        <f>+Ene!AU192+Feb!AU192+Mar!AU192+Abr!AU192+May!AU192+Jun!AU192+Jul!AU192+Ago!AU192+Set!AU192+Oct!AU192+Nov!AU192+Dic!AU192</f>
        <v>0</v>
      </c>
      <c r="AV192" s="126">
        <f>+Ene!AV192+Feb!AV192+Mar!AV192+Abr!AV192+May!AV192+Jun!AV192+Jul!AV192+Ago!AV192+Set!AV192+Oct!AV192+Nov!AV192+Dic!AV192</f>
        <v>0</v>
      </c>
      <c r="AW192" s="126">
        <f>+Ene!AW192+Feb!AW192+Mar!AW192+Abr!AW192+May!AW192+Jun!AW192+Jul!AW192+Ago!AW192+Set!AW192+Oct!AW192+Nov!AW192+Dic!AW192</f>
        <v>0</v>
      </c>
      <c r="AX192" s="126">
        <f>+Ene!AX192+Feb!AX192+Mar!AX192+Abr!AX192+May!AX192+Jun!AX192+Jul!AX192+Ago!AX192+Set!AX192+Oct!AX192+Nov!AX192+Dic!AX192</f>
        <v>0</v>
      </c>
      <c r="AY192" s="126">
        <f>+Ene!AY192+Feb!AY192+Mar!AY192+Abr!AY192+May!AY192+Jun!AY192+Jul!AY192+Ago!AY192+Set!AY192+Oct!AY192+Nov!AY192+Dic!AY192</f>
        <v>0</v>
      </c>
      <c r="AZ192" s="126">
        <f>+Ene!AZ192+Feb!AZ192+Mar!AZ192+Abr!AZ192+May!AZ192+Jun!AZ192+Jul!AZ192+Ago!AZ192+Set!AZ192+Oct!AZ192+Nov!AZ192+Dic!AZ192</f>
        <v>0</v>
      </c>
      <c r="BA192" s="126">
        <f>+Ene!BA192+Feb!BA192+Mar!BA192+Abr!BA192+May!BA192+Jun!BA192+Jul!BA192+Ago!BA192+Set!BA192+Oct!BA192+Nov!BA192+Dic!BA192</f>
        <v>0</v>
      </c>
      <c r="BB192" s="126">
        <f>+Ene!BB192+Feb!BB192+Mar!BB192+Abr!BB192+May!BB192+Jun!BB192+Jul!BB192+Ago!BB192+Set!BB192+Oct!BB192+Nov!BB192+Dic!BB192</f>
        <v>0</v>
      </c>
      <c r="BC192" s="126">
        <f>+Ene!BC192+Feb!BC192+Mar!BC192+Abr!BC192+May!BC192+Jun!BC192+Jul!BC192+Ago!BC192+Set!BC192+Oct!BC192+Nov!BC192+Dic!BC192</f>
        <v>0</v>
      </c>
      <c r="BD192" s="126">
        <f>+Ene!BD192+Feb!BD192+Mar!BD192+Abr!BD192+May!BD192+Jun!BD192+Jul!BD192+Ago!BD192+Set!BD192+Oct!BD192+Nov!BD192+Dic!BD192</f>
        <v>0</v>
      </c>
      <c r="BE192" s="126">
        <f>+Ene!BE192+Feb!BE192+Mar!BE192+Abr!BE192+May!BE192+Jun!BE192+Jul!BE192+Ago!BE192+Set!BE192+Oct!BE192+Nov!BE192+Dic!BE192</f>
        <v>0</v>
      </c>
      <c r="BF192" s="126">
        <f>+Ene!BF192+Feb!BF192+Mar!BF192+Abr!BF192+May!BF192+Jun!BF192+Jul!BF192+Ago!BF192+Set!BF192+Oct!BF192+Nov!BF192+Dic!BF192</f>
        <v>0</v>
      </c>
      <c r="BG192" s="126">
        <f>+Ene!BG192+Feb!BG192+Mar!BG192+Abr!BG192+May!BG192+Jun!BG192+Jul!BG192+Ago!BG192+Set!BG192+Oct!BG192+Nov!BG192+Dic!BG192</f>
        <v>0</v>
      </c>
      <c r="BH192" s="126">
        <f>+Ene!BH192+Feb!BH192+Mar!BH192+Abr!BH192+May!BH192+Jun!BH192+Jul!BH192+Ago!BH192+Set!BH192+Oct!BH192+Nov!BH192+Dic!BH192</f>
        <v>0</v>
      </c>
      <c r="BI192" s="126">
        <f>+Ene!BI192+Feb!BI192+Mar!BI192+Abr!BI192+May!BI192+Jun!BI192+Jul!BI192+Ago!BI192+Set!BI192+Oct!BI192+Nov!BI192+Dic!BI192</f>
        <v>0</v>
      </c>
      <c r="BJ192" s="126">
        <f>+Ene!BJ192+Feb!BJ192+Mar!BJ192+Abr!BJ192+May!BJ192+Jun!BJ192+Jul!BJ192+Ago!BJ192+Set!BJ192+Oct!BJ192+Nov!BJ192+Dic!BJ192</f>
        <v>0</v>
      </c>
      <c r="BK192" s="126">
        <f>+Ene!BK192+Feb!BK192+Mar!BK192+Abr!BK192+May!BK192+Jun!BK192+Jul!BK192+Ago!BK192+Set!BK192+Oct!BK192+Nov!BK192+Dic!BK192</f>
        <v>0</v>
      </c>
      <c r="BL192" s="126">
        <f>+Ene!BL192+Feb!BL192+Mar!BL192+Abr!BL192+May!BL192+Jun!BL192+Jul!BL192+Ago!BL192+Set!BL192+Oct!BL192+Nov!BL192+Dic!BL192</f>
        <v>0</v>
      </c>
      <c r="BM192" s="126">
        <f>+Ene!BM192+Feb!BM192+Mar!BM192+Abr!BM192+May!BM192+Jun!BM192+Jul!BM192+Ago!BM192+Set!BM192+Oct!BM192+Nov!BM192+Dic!BM192</f>
        <v>0</v>
      </c>
      <c r="BN192" s="126">
        <f>+Ene!BN192+Feb!BN192+Mar!BN192+Abr!BN192+May!BN192+Jun!BN192+Jul!BN192+Ago!BN192+Set!BN192+Oct!BN192+Nov!BN192+Dic!BN192</f>
        <v>0</v>
      </c>
      <c r="BO192" s="126">
        <f>+Ene!BO192+Feb!BO192+Mar!BO192+Abr!BO192+May!BO192+Jun!BO192+Jul!BO192+Ago!BO192+Set!BO192+Oct!BO192+Nov!BO192+Dic!BO192</f>
        <v>0</v>
      </c>
      <c r="BP192" s="126">
        <f>+Ene!BP192+Feb!BP192+Mar!BP192+Abr!BP192+May!BP192+Jun!BP192+Jul!BP192+Ago!BP192+Set!BP192+Oct!BP192+Nov!BP192+Dic!BP192</f>
        <v>0</v>
      </c>
      <c r="BQ192" s="126">
        <f>+Ene!BQ192+Feb!BQ192+Mar!BQ192+Abr!BQ192+May!BQ192+Jun!BQ192+Jul!BQ192+Ago!BQ192+Set!BQ192+Oct!BQ192+Nov!BQ192+Dic!BQ192</f>
        <v>0</v>
      </c>
      <c r="BR192" s="126">
        <f>+Ene!BR192+Feb!BR192+Mar!BR192+Abr!BR192+May!BR192+Jun!BR192+Jul!BR192+Ago!BR192+Set!BR192+Oct!BR192+Nov!BR192+Dic!BR192</f>
        <v>0</v>
      </c>
      <c r="BS192" s="126">
        <f>+Ene!BS192+Feb!BS192+Mar!BS192+Abr!BS192+May!BS192+Jun!BS192+Jul!BS192+Ago!BS192+Set!BS192+Oct!BS192+Nov!BS192+Dic!BS192</f>
        <v>0</v>
      </c>
      <c r="BT192" s="126">
        <f>+Ene!BT192+Feb!BT192+Mar!BT192+Abr!BT192+May!BT192+Jun!BT192+Jul!BT192+Ago!BT192+Set!BT192+Oct!BT192+Nov!BT192+Dic!BT192</f>
        <v>0</v>
      </c>
      <c r="BU192" s="126">
        <f>+Ene!BU192+Feb!BU192+Mar!BU192+Abr!BU192+May!BU192+Jun!BU192+Jul!BU192+Ago!BU192+Set!BU192+Oct!BU192+Nov!BU192+Dic!BU192</f>
        <v>0</v>
      </c>
      <c r="BV192" s="126">
        <f>+Ene!BV192+Feb!BV192+Mar!BV192+Abr!BV192+May!BV192+Jun!BV192+Jul!BV192+Ago!BV192+Set!BV192+Oct!BV192+Nov!BV192+Dic!BV192</f>
        <v>0</v>
      </c>
      <c r="BW192" s="126">
        <f>+Ene!BW192+Feb!BW192+Mar!BW192+Abr!BW192+May!BW192+Jun!BW192+Jul!BW192+Ago!BW192+Set!BW192+Oct!BW192+Nov!BW192+Dic!BW192</f>
        <v>0</v>
      </c>
      <c r="BX192" s="126">
        <f>+Ene!BX192+Feb!BX192+Mar!BX192+Abr!BX192+May!BX192+Jun!BX192+Jul!BX192+Ago!BX192+Set!BX192+Oct!BX192+Nov!BX192+Dic!BX192</f>
        <v>0</v>
      </c>
      <c r="BY192" s="126">
        <f>+Ene!BY192+Feb!BY192+Mar!BY192+Abr!BY192+May!BY192+Jun!BY192+Jul!BY192+Ago!BY192+Set!BY192+Oct!BY192+Nov!BY192+Dic!BY192</f>
        <v>0</v>
      </c>
      <c r="BZ192" s="126">
        <f>+Ene!BZ192+Feb!BZ192+Mar!BZ192+Abr!BZ192+May!BZ192+Jun!BZ192+Jul!BZ192+Ago!BZ192+Set!BZ192+Oct!BZ192+Nov!BZ192+Dic!BZ192</f>
        <v>0</v>
      </c>
      <c r="CA192" s="126">
        <f>+Ene!CA192+Feb!CA192+Mar!CA192+Abr!CA192+May!CA192+Jun!CA192+Jul!CA192+Ago!CA192+Set!CA192+Oct!CA192+Nov!CA192+Dic!CA192</f>
        <v>0</v>
      </c>
      <c r="CB192" s="126">
        <f>+Ene!CB192+Feb!CB192+Mar!CB192+Abr!CB192+May!CB192+Jun!CB192+Jul!CB192+Ago!CB192+Set!CB192+Oct!CB192+Nov!CB192+Dic!CB192</f>
        <v>0</v>
      </c>
      <c r="CC192" s="126">
        <f>+Ene!CC192+Feb!CC192+Mar!CC192+Abr!CC192+May!CC192+Jun!CC192+Jul!CC192+Ago!CC192+Set!CC192+Oct!CC192+Nov!CC192+Dic!CC192</f>
        <v>0</v>
      </c>
      <c r="CD192" s="126">
        <f>+Ene!CD192+Feb!CD192+Mar!CD192+Abr!CD192+May!CD192+Jun!CD192+Jul!CD192+Ago!CD192+Set!CD192+Oct!CD192+Nov!CD192+Dic!CD192</f>
        <v>0</v>
      </c>
      <c r="CE192" s="126">
        <f>+Ene!CE192+Feb!CE192+Mar!CE192+Abr!CE192+May!CE192+Jun!CE192+Jul!CE192+Ago!CE192+Set!CE192+Oct!CE192+Nov!CE192+Dic!CE192</f>
        <v>0</v>
      </c>
      <c r="CF192" s="126">
        <f>+Ene!CF192+Feb!CF192+Mar!CF192+Abr!CF192+May!CF192+Jun!CF192+Jul!CF192+Ago!CF192+Set!CF192+Oct!CF192+Nov!CF192+Dic!CF192</f>
        <v>0</v>
      </c>
      <c r="CG192" s="126">
        <f>+Ene!CG192+Feb!CG192+Mar!CG192+Abr!CG192+May!CG192+Jun!CG192+Jul!CG192+Ago!CG192+Set!CG192+Oct!CG192+Nov!CG192+Dic!CG192</f>
        <v>0</v>
      </c>
      <c r="CH192" s="126">
        <f>+Ene!CH192+Feb!CH192+Mar!CH192+Abr!CH192+May!CH192+Jun!CH192+Jul!CH192+Ago!CH192+Set!CH192+Oct!CH192+Nov!CH192+Dic!CH192</f>
        <v>0</v>
      </c>
      <c r="CI192" s="126">
        <f>+Ene!CI192+Feb!CI192+Mar!CI192+Abr!CI192+May!CI192+Jun!CI192+Jul!CI192+Ago!CI192+Set!CI192+Oct!CI192+Nov!CI192+Dic!CI192</f>
        <v>0</v>
      </c>
      <c r="CJ192" s="126">
        <f>+Ene!CJ192+Feb!CJ192+Mar!CJ192+Abr!CJ192+May!CJ192+Jun!CJ192+Jul!CJ192+Ago!CJ192+Set!CJ192+Oct!CJ192+Nov!CJ192+Dic!CJ192</f>
        <v>0</v>
      </c>
      <c r="CK192" s="126">
        <f>+Ene!CK192+Feb!CK192+Mar!CK192+Abr!CK192+May!CK192+Jun!CK192+Jul!CK192+Ago!CK192+Set!CK192+Oct!CK192+Nov!CK192+Dic!CK192</f>
        <v>0</v>
      </c>
      <c r="CL192" s="126">
        <f>+Ene!CL192+Feb!CL192+Mar!CL192+Abr!CL192+May!CL192+Jun!CL192+Jul!CL192+Ago!CL192+Set!CL192+Oct!CL192+Nov!CL192+Dic!CL192</f>
        <v>0</v>
      </c>
      <c r="CM192" s="126">
        <f>+Ene!CM192+Feb!CM192+Mar!CM192+Abr!CM192+May!CM192+Jun!CM192+Jul!CM192+Ago!CM192+Set!CM192+Oct!CM192+Nov!CM192+Dic!CM192</f>
        <v>0</v>
      </c>
      <c r="CN192" s="126">
        <f>+Ene!CN192+Feb!CN192+Mar!CN192+Abr!CN192+May!CN192+Jun!CN192+Jul!CN192+Ago!CN192+Set!CN192+Oct!CN192+Nov!CN192+Dic!CN192</f>
        <v>0</v>
      </c>
      <c r="CO192" s="126">
        <f>+Ene!CO192+Feb!CO192+Mar!CO192+Abr!CO192+May!CO192+Jun!CO192+Jul!CO192+Ago!CO192+Set!CO192+Oct!CO192+Nov!CO192+Dic!CO192</f>
        <v>0</v>
      </c>
      <c r="CP192" s="126">
        <f>+Ene!CP192+Feb!CP192+Mar!CP192+Abr!CP192+May!CP192+Jun!CP192+Jul!CP192+Ago!CP192+Set!CP192+Oct!CP192+Nov!CP192+Dic!CP192</f>
        <v>0</v>
      </c>
      <c r="CQ192" s="126">
        <f>+Ene!CQ192+Feb!CQ192+Mar!CQ192+Abr!CQ192+May!CQ192+Jun!CQ192+Jul!CQ192+Ago!CQ192+Set!CQ192+Oct!CQ192+Nov!CQ192+Dic!CQ192</f>
        <v>0</v>
      </c>
      <c r="CR192" s="126">
        <f>+Ene!CR192+Feb!CR192+Mar!CR192+Abr!CR192+May!CR192+Jun!CR192+Jul!CR192+Ago!CR192+Set!CR192+Oct!CR192+Nov!CR192+Dic!CR192</f>
        <v>0</v>
      </c>
      <c r="CS192" s="126">
        <f>+Ene!CS192+Feb!CS192+Mar!CS192+Abr!CS192+May!CS192+Jun!CS192+Jul!CS192+Ago!CS192+Set!CS192+Oct!CS192+Nov!CS192+Dic!CS192</f>
        <v>0</v>
      </c>
      <c r="CT192" s="126">
        <f>+Ene!CT192+Feb!CT192+Mar!CT192+Abr!CT192+May!CT192+Jun!CT192+Jul!CT192+Ago!CT192+Set!CT192+Oct!CT192+Nov!CT192+Dic!CT192</f>
        <v>0</v>
      </c>
      <c r="CU192" s="126">
        <f>+Ene!CU192+Feb!CU192+Mar!CU192+Abr!CU192+May!CU192+Jun!CU192+Jul!CU192+Ago!CU192+Set!CU192+Oct!CU192+Nov!CU192+Dic!CU192</f>
        <v>0</v>
      </c>
      <c r="CV192" s="126">
        <f>+Ene!CV192+Feb!CV192+Mar!CV192+Abr!CV192+May!CV192+Jun!CV192+Jul!CV192+Ago!CV192+Set!CV192+Oct!CV192+Nov!CV192+Dic!CV192</f>
        <v>0</v>
      </c>
      <c r="CW192" s="126">
        <f>+Ene!CW192+Feb!CW192+Mar!CW192+Abr!CW192+May!CW192+Jun!CW192+Jul!CW192+Ago!CW192+Set!CW192+Oct!CW192+Nov!CW192+Dic!CW192</f>
        <v>0</v>
      </c>
      <c r="CX192" s="126">
        <f>+Ene!CX192+Feb!CX192+Mar!CX192+Abr!CX192+May!CX192+Jun!CX192+Jul!CX192+Ago!CX192+Set!CX192+Oct!CX192+Nov!CX192+Dic!CX192</f>
        <v>0</v>
      </c>
      <c r="CY192" s="126">
        <f>+Ene!CY192+Feb!CY192+Mar!CY192+Abr!CY192+May!CY192+Jun!CY192+Jul!CY192+Ago!CY192+Set!CY192+Oct!CY192+Nov!CY192+Dic!CY192</f>
        <v>0</v>
      </c>
      <c r="CZ192" s="126">
        <f>+Ene!CZ192+Feb!CZ192+Mar!CZ192+Abr!CZ192+May!CZ192+Jun!CZ192+Jul!CZ192+Ago!CZ192+Set!CZ192+Oct!CZ192+Nov!CZ192+Dic!CZ192</f>
        <v>0</v>
      </c>
      <c r="DA192" s="126">
        <f>+Ene!DA192+Feb!DA192+Mar!DA192+Abr!DA192+May!DA192+Jun!DA192+Jul!DA192+Ago!DA192+Set!DA192+Oct!DA192+Nov!DA192+Dic!DA192</f>
        <v>0</v>
      </c>
      <c r="DB192" s="126">
        <f>+Ene!DB192+Feb!DB192+Mar!DB192+Abr!DB192+May!DB192+Jun!DB192+Jul!DB192+Ago!DB192+Set!DB192+Oct!DB192+Nov!DB192+Dic!DB192</f>
        <v>0</v>
      </c>
      <c r="DC192" s="126">
        <f>+Ene!DC192+Feb!DC192+Mar!DC192+Abr!DC192+May!DC192+Jun!DC192+Jul!DC192+Ago!DC192+Set!DC192+Oct!DC192+Nov!DC192+Dic!DC192</f>
        <v>0</v>
      </c>
      <c r="DD192" s="126">
        <f>+Ene!DD192+Feb!DD192+Mar!DD192+Abr!DD192+May!DD192+Jun!DD192+Jul!DD192+Ago!DD192+Set!DD192+Oct!DD192+Nov!DD192+Dic!DD192</f>
        <v>0</v>
      </c>
      <c r="DE192" s="126">
        <f>+Ene!DE192+Feb!DE192+Mar!DE192+Abr!DE192+May!DE192+Jun!DE192+Jul!DE192+Ago!DE192+Set!DE192+Oct!DE192+Nov!DE192+Dic!DE192</f>
        <v>0</v>
      </c>
      <c r="DF192" s="126">
        <f>+Ene!DF192+Feb!DF192+Mar!DF192+Abr!DF192+May!DF192+Jun!DF192+Jul!DF192+Ago!DF192+Set!DF192+Oct!DF192+Nov!DF192+Dic!DF192</f>
        <v>0</v>
      </c>
      <c r="DG192" s="126">
        <f>+Ene!DG192+Feb!DG192+Mar!DG192+Abr!DG192+May!DG192+Jun!DG192+Jul!DG192+Ago!DG192+Set!DG192+Oct!DG192+Nov!DG192+Dic!DG192</f>
        <v>0</v>
      </c>
      <c r="DH192" s="126">
        <f>+Ene!DH192+Feb!DH192+Mar!DH192+Abr!DH192+May!DH192+Jun!DH192+Jul!DH192+Ago!DH192+Set!DH192+Oct!DH192+Nov!DH192+Dic!DH192</f>
        <v>0</v>
      </c>
      <c r="DI192" s="126">
        <f>+Ene!DI192+Feb!DI192+Mar!DI192+Abr!DI192+May!DI192+Jun!DI192+Jul!DI192+Ago!DI192+Set!DI192+Oct!DI192+Nov!DI192+Dic!DI192</f>
        <v>0</v>
      </c>
      <c r="DJ192" s="126">
        <f>+Ene!DJ192+Feb!DJ192+Mar!DJ192+Abr!DJ192+May!DJ192+Jun!DJ192+Jul!DJ192+Ago!DJ192+Set!DJ192+Oct!DJ192+Nov!DJ192+Dic!DJ192</f>
        <v>0</v>
      </c>
      <c r="DK192" s="126">
        <f>+Ene!DK192+Feb!DK192+Mar!DK192+Abr!DK192+May!DK192+Jun!DK192+Jul!DK192+Ago!DK192+Set!DK192+Oct!DK192+Nov!DK192+Dic!DK192</f>
        <v>0</v>
      </c>
      <c r="DL192" s="126">
        <f>+Ene!DL192+Feb!DL192+Mar!DL192+Abr!DL192+May!DL192+Jun!DL192+Jul!DL192+Ago!DL192+Set!DL192+Oct!DL192+Nov!DL192+Dic!DL192</f>
        <v>0</v>
      </c>
      <c r="DM192" s="126">
        <f>+Ene!DM192+Feb!DM192+Mar!DM192+Abr!DM192+May!DM192+Jun!DM192+Jul!DM192+Ago!DM192+Set!DM192+Oct!DM192+Nov!DM192+Dic!DM192</f>
        <v>0</v>
      </c>
      <c r="DN192" s="126">
        <f>+Ene!DN192+Feb!DN192+Mar!DN192+Abr!DN192+May!DN192+Jun!DN192+Jul!DN192+Ago!DN192+Set!DN192+Oct!DN192+Nov!DN192+Dic!DN192</f>
        <v>0</v>
      </c>
      <c r="DO192" s="126">
        <f>+Ene!DO192+Feb!DO192+Mar!DO192+Abr!DO192+May!DO192+Jun!DO192+Jul!DO192+Ago!DO192+Set!DO192+Oct!DO192+Nov!DO192+Dic!DO192</f>
        <v>0</v>
      </c>
      <c r="DP192" s="126">
        <f>+Ene!DP192+Feb!DP192+Mar!DP192+Abr!DP192+May!DP192+Jun!DP192+Jul!DP192+Ago!DP192+Set!DP192+Oct!DP192+Nov!DP192+Dic!DP192</f>
        <v>0</v>
      </c>
      <c r="DQ192" s="126">
        <f>+Ene!DQ192+Feb!DQ192+Mar!DQ192+Abr!DQ192+May!DQ192+Jun!DQ192+Jul!DQ192+Ago!DQ192+Set!DQ192+Oct!DQ192+Nov!DQ192+Dic!DQ192</f>
        <v>0</v>
      </c>
      <c r="DR192" s="126">
        <f>+Ene!DR192+Feb!DR192+Mar!DR192+Abr!DR192+May!DR192+Jun!DR192+Jul!DR192+Ago!DR192+Set!DR192+Oct!DR192+Nov!DR192+Dic!DR192</f>
        <v>0</v>
      </c>
      <c r="DS192" s="126">
        <f>+Ene!DS192+Feb!DS192+Mar!DS192+Abr!DS192+May!DS192+Jun!DS192+Jul!DS192+Ago!DS192+Set!DS192+Oct!DS192+Nov!DS192+Dic!DS192</f>
        <v>0</v>
      </c>
      <c r="DT192" s="126">
        <f>+Ene!DT192+Feb!DT192+Mar!DT192+Abr!DT192+May!DT192+Jun!DT192+Jul!DT192+Ago!DT192+Set!DT192+Oct!DT192+Nov!DT192+Dic!DT192</f>
        <v>0</v>
      </c>
      <c r="DU192" s="126">
        <f>+Ene!DU192+Feb!DU192+Mar!DU192+Abr!DU192+May!DU192+Jun!DU192+Jul!DU192+Ago!DU192+Set!DU192+Oct!DU192+Nov!DU192+Dic!DU192</f>
        <v>0</v>
      </c>
      <c r="DV192" s="126">
        <f>+Ene!DV192+Feb!DV192+Mar!DV192+Abr!DV192+May!DV192+Jun!DV192+Jul!DV192+Ago!DV192+Set!DV192+Oct!DV192+Nov!DV192+Dic!DV192</f>
        <v>0</v>
      </c>
      <c r="DW192" s="126">
        <f>+Ene!DW192+Feb!DW192+Mar!DW192+Abr!DW192+May!DW192+Jun!DW192+Jul!DW192+Ago!DW192+Set!DW192+Oct!DW192+Nov!DW192+Dic!DW192</f>
        <v>0</v>
      </c>
      <c r="DX192" s="126">
        <f>+Ene!DX192+Feb!DX192+Mar!DX192+Abr!DX192+May!DX192+Jun!DX192+Jul!DX192+Ago!DX192+Set!DX192+Oct!DX192+Nov!DX192+Dic!DX192</f>
        <v>0</v>
      </c>
      <c r="DY192" s="126">
        <f>+Ene!DY192+Feb!DY192+Mar!DY192+Abr!DY192+May!DY192+Jun!DY192+Jul!DY192+Ago!DY192+Set!DY192+Oct!DY192+Nov!DY192+Dic!DY192</f>
        <v>0</v>
      </c>
      <c r="DZ192" s="126">
        <f>+Ene!DZ192+Feb!DZ192+Mar!DZ192+Abr!DZ192+May!DZ192+Jun!DZ192+Jul!DZ192+Ago!DZ192+Set!DZ192+Oct!DZ192+Nov!DZ192+Dic!DZ192</f>
        <v>0</v>
      </c>
      <c r="EA192" s="126">
        <f>+Ene!EA192+Feb!EA192+Mar!EA192+Abr!EA192+May!EA192+Jun!EA192+Jul!EA192+Ago!EA192+Set!EA192+Oct!EA192+Nov!EA192+Dic!EA192</f>
        <v>0</v>
      </c>
      <c r="EB192" s="126">
        <f>+Ene!EB192+Feb!EB192+Mar!EB192+Abr!EB192+May!EB192+Jun!EB192+Jul!EB192+Ago!EB192+Set!EB192+Oct!EB192+Nov!EB192+Dic!EB192</f>
        <v>0</v>
      </c>
      <c r="EC192" s="126">
        <f>+Ene!EC192+Feb!EC192+Mar!EC192+Abr!EC192+May!EC192+Jun!EC192+Jul!EC192+Ago!EC192+Set!EC192+Oct!EC192+Nov!EC192+Dic!EC192</f>
        <v>0</v>
      </c>
      <c r="ED192" s="126">
        <f>+Ene!ED192+Feb!ED192+Mar!ED192+Abr!ED192+May!ED192+Jun!ED192+Jul!ED192+Ago!ED192+Set!ED192+Oct!ED192+Nov!ED192+Dic!ED192</f>
        <v>0</v>
      </c>
      <c r="EE192" s="126">
        <f>+Ene!EE192+Feb!EE192+Mar!EE192+Abr!EE192+May!EE192+Jun!EE192+Jul!EE192+Ago!EE192+Set!EE192+Oct!EE192+Nov!EE192+Dic!EE192</f>
        <v>0</v>
      </c>
      <c r="EF192" s="126">
        <f>+Ene!EF192+Feb!EF192+Mar!EF192+Abr!EF192+May!EF192+Jun!EF192+Jul!EF192+Ago!EF192+Set!EF192+Oct!EF192+Nov!EF192+Dic!EF192</f>
        <v>0</v>
      </c>
      <c r="EG192" s="126">
        <f>+Ene!EG192+Feb!EG192+Mar!EG192+Abr!EG192+May!EG192+Jun!EG192+Jul!EG192+Ago!EG192+Set!EG192+Oct!EG192+Nov!EG192+Dic!EG192</f>
        <v>0</v>
      </c>
      <c r="EH192" s="126">
        <f>+Ene!EH192+Feb!EH192+Mar!EH192+Abr!EH192+May!EH192+Jun!EH192+Jul!EH192+Ago!EH192+Set!EH192+Oct!EH192+Nov!EH192+Dic!EH192</f>
        <v>0</v>
      </c>
      <c r="EI192" s="126">
        <f>+Ene!EI192+Feb!EI192+Mar!EI192+Abr!EI192+May!EI192+Jun!EI192+Jul!EI192+Ago!EI192+Set!EI192+Oct!EI192+Nov!EI192+Dic!EI192</f>
        <v>0</v>
      </c>
      <c r="EJ192" s="126">
        <f>+Ene!EJ192+Feb!EJ192+Mar!EJ192+Abr!EJ192+May!EJ192+Jun!EJ192+Jul!EJ192+Ago!EJ192+Set!EJ192+Oct!EJ192+Nov!EJ192+Dic!EJ192</f>
        <v>0</v>
      </c>
      <c r="EK192" s="126">
        <f>+Ene!EK192+Feb!EK192+Mar!EK192+Abr!EK192+May!EK192+Jun!EK192+Jul!EK192+Ago!EK192+Set!EK192+Oct!EK192+Nov!EK192+Dic!EK192</f>
        <v>0</v>
      </c>
      <c r="EL192" s="126">
        <f>+Ene!EL192+Feb!EL192+Mar!EL192+Abr!EL192+May!EL192+Jun!EL192+Jul!EL192+Ago!EL192+Set!EL192+Oct!EL192+Nov!EL192+Dic!EL192</f>
        <v>0</v>
      </c>
      <c r="EM192" s="126">
        <f>+Ene!EM192+Feb!EM192+Mar!EM192+Abr!EM192+May!EM192+Jun!EM192+Jul!EM192+Ago!EM192+Set!EM192+Oct!EM192+Nov!EM192+Dic!EM192</f>
        <v>0</v>
      </c>
      <c r="EN192" s="126">
        <f>+Ene!EN192+Feb!EN192+Mar!EN192+Abr!EN192+May!EN192+Jun!EN192+Jul!EN192+Ago!EN192+Set!EN192+Oct!EN192+Nov!EN192+Dic!EN192</f>
        <v>0</v>
      </c>
      <c r="EO192" s="126">
        <f>+Ene!EO192+Feb!EO192+Mar!EO192+Abr!EO192+May!EO192+Jun!EO192+Jul!EO192+Ago!EO192+Set!EO192+Oct!EO192+Nov!EO192+Dic!EO192</f>
        <v>0</v>
      </c>
      <c r="EP192" s="126">
        <f>+Ene!EP192+Feb!EP192+Mar!EP192+Abr!EP192+May!EP192+Jun!EP192+Jul!EP192+Ago!EP192+Set!EP192+Oct!EP192+Nov!EP192+Dic!EP192</f>
        <v>0</v>
      </c>
      <c r="EQ192" s="126">
        <f>+Ene!EQ192+Feb!EQ192+Mar!EQ192+Abr!EQ192+May!EQ192+Jun!EQ192+Jul!EQ192+Ago!EQ192+Set!EQ192+Oct!EQ192+Nov!EQ192+Dic!EQ192</f>
        <v>0</v>
      </c>
      <c r="ER192" s="126">
        <f>+Ene!ER192+Feb!ER192+Mar!ER192+Abr!ER192+May!ER192+Jun!ER192+Jul!ER192+Ago!ER192+Set!ER192+Oct!ER192+Nov!ER192+Dic!ER192</f>
        <v>0</v>
      </c>
      <c r="ES192" s="126">
        <f>+Ene!ES192+Feb!ES192+Mar!ES192+Abr!ES192+May!ES192+Jun!ES192+Jul!ES192+Ago!ES192+Set!ES192+Oct!ES192+Nov!ES192+Dic!ES192</f>
        <v>0</v>
      </c>
      <c r="ET192" s="126">
        <f>+Ene!ET192+Feb!ET192+Mar!ET192+Abr!ET192+May!ET192+Jun!ET192+Jul!ET192+Ago!ET192+Set!ET192+Oct!ET192+Nov!ET192+Dic!ET192</f>
        <v>0</v>
      </c>
      <c r="EU192" s="126">
        <f>+Ene!EU192+Feb!EU192+Mar!EU192+Abr!EU192+May!EU192+Jun!EU192+Jul!EU192+Ago!EU192+Set!EU192+Oct!EU192+Nov!EU192+Dic!EU192</f>
        <v>0</v>
      </c>
      <c r="EV192" s="126">
        <f>+Ene!EV192+Feb!EV192+Mar!EV192+Abr!EV192+May!EV192+Jun!EV192+Jul!EV192+Ago!EV192+Set!EV192+Oct!EV192+Nov!EV192+Dic!EV192</f>
        <v>0</v>
      </c>
      <c r="EW192" s="126">
        <f>+Ene!EW192+Feb!EW192+Mar!EW192+Abr!EW192+May!EW192+Jun!EW192+Jul!EW192+Ago!EW192+Set!EW192+Oct!EW192+Nov!EW192+Dic!EW192</f>
        <v>0</v>
      </c>
      <c r="EX192" s="126">
        <f>+Ene!EX192+Feb!EX192+Mar!EX192+Abr!EX192+May!EX192+Jun!EX192+Jul!EX192+Ago!EX192+Set!EX192+Oct!EX192+Nov!EX192+Dic!EX192</f>
        <v>0</v>
      </c>
      <c r="EY192" s="126">
        <f>+Ene!EY192+Feb!EY192+Mar!EY192+Abr!EY192+May!EY192+Jun!EY192+Jul!EY192+Ago!EY192+Set!EY192+Oct!EY192+Nov!EY192+Dic!EY192</f>
        <v>0</v>
      </c>
      <c r="EZ192" s="126">
        <f>+Ene!EZ192+Feb!EZ192+Mar!EZ192+Abr!EZ192+May!EZ192+Jun!EZ192+Jul!EZ192+Ago!EZ192+Set!EZ192+Oct!EZ192+Nov!EZ192+Dic!EZ192</f>
        <v>0</v>
      </c>
      <c r="FA192" s="126">
        <f>+Ene!FA192+Feb!FA192+Mar!FA192+Abr!FA192+May!FA192+Jun!FA192+Jul!FA192+Ago!FA192+Set!FA192+Oct!FA192+Nov!FA192+Dic!FA192</f>
        <v>0</v>
      </c>
      <c r="FB192" s="126">
        <f>+Ene!FB192+Feb!FB192+Mar!FB192+Abr!FB192+May!FB192+Jun!FB192+Jul!FB192+Ago!FB192+Set!FB192+Oct!FB192+Nov!FB192+Dic!FB192</f>
        <v>0</v>
      </c>
      <c r="FC192" s="126">
        <f>+Ene!FC192+Feb!FC192+Mar!FC192+Abr!FC192+May!FC192+Jun!FC192+Jul!FC192+Ago!FC192+Set!FC192+Oct!FC192+Nov!FC192+Dic!FC192</f>
        <v>0</v>
      </c>
      <c r="FD192" s="126">
        <f>+Ene!FD192+Feb!FD192+Mar!FD192+Abr!FD192+May!FD192+Jun!FD192+Jul!FD192+Ago!FD192+Set!FD192+Oct!FD192+Nov!FD192+Dic!FD192</f>
        <v>0</v>
      </c>
      <c r="FE192" s="126">
        <f>+Ene!FE192+Feb!FE192+Mar!FE192+Abr!FE192+May!FE192+Jun!FE192+Jul!FE192+Ago!FE192+Set!FE192+Oct!FE192+Nov!FE192+Dic!FE192</f>
        <v>0</v>
      </c>
      <c r="FF192" s="126">
        <f>+Ene!FF192+Feb!FF192+Mar!FF192+Abr!FF192+May!FF192+Jun!FF192+Jul!FF192+Ago!FF192+Set!FF192+Oct!FF192+Nov!FF192+Dic!FF192</f>
        <v>0</v>
      </c>
      <c r="FG192" s="126">
        <f>+Ene!FG192+Feb!FG192+Mar!FG192+Abr!FG192+May!FG192+Jun!FG192+Jul!FG192+Ago!FG192+Set!FG192+Oct!FG192+Nov!FG192+Dic!FG192</f>
        <v>0</v>
      </c>
      <c r="FH192" s="126">
        <f>+Ene!FH192+Feb!FH192+Mar!FH192+Abr!FH192+May!FH192+Jun!FH192+Jul!FH192+Ago!FH192+Set!FH192+Oct!FH192+Nov!FH192+Dic!FH192</f>
        <v>0</v>
      </c>
      <c r="FI192" s="126">
        <f>+Ene!FI192+Feb!FI192+Mar!FI192+Abr!FI192+May!FI192+Jun!FI192+Jul!FI192+Ago!FI192+Set!FI192+Oct!FI192+Nov!FI192+Dic!FI192</f>
        <v>0</v>
      </c>
      <c r="FJ192" s="126">
        <f>+Ene!FJ192+Feb!FJ192+Mar!FJ192+Abr!FJ192+May!FJ192+Jun!FJ192+Jul!FJ192+Ago!FJ192+Set!FJ192+Oct!FJ192+Nov!FJ192+Dic!FJ192</f>
        <v>1</v>
      </c>
      <c r="FK192" s="126">
        <f>+Ene!FK192+Feb!FK192+Mar!FK192+Abr!FK192+May!FK192+Jun!FK192+Jul!FK192+Ago!FK192+Set!FK192+Oct!FK192+Nov!FK192+Dic!FK192</f>
        <v>0</v>
      </c>
      <c r="FL192" s="126">
        <f>+Ene!FL192+Feb!FL192+Mar!FL192+Abr!FL192+May!FL192+Jun!FL192+Jul!FL192+Ago!FL192+Set!FL192+Oct!FL192+Nov!FL192+Dic!FL192</f>
        <v>0</v>
      </c>
      <c r="FM192" s="126">
        <f>+Ene!FM192+Feb!FM192+Mar!FM192+Abr!FM192+May!FM192+Jun!FM192+Jul!FM192+Ago!FM192+Set!FM192+Oct!FM192+Nov!FM192+Dic!FM192</f>
        <v>0</v>
      </c>
      <c r="FN192" s="126">
        <f>+Ene!FN192+Feb!FN192+Mar!FN192+Abr!FN192+May!FN192+Jun!FN192+Jul!FN192+Ago!FN192+Set!FN192+Oct!FN192+Nov!FN192+Dic!FN192</f>
        <v>0</v>
      </c>
      <c r="FO192" s="126">
        <f>+Ene!FO192+Feb!FO192+Mar!FO192+Abr!FO192+May!FO192+Jun!FO192+Jul!FO192+Ago!FO192+Set!FO192+Oct!FO192+Nov!FO192+Dic!FO192</f>
        <v>0</v>
      </c>
      <c r="FP192" s="126">
        <f>+Ene!FP192+Feb!FP192+Mar!FP192+Abr!FP192+May!FP192+Jun!FP192+Jul!FP192+Ago!FP192+Set!FP192+Oct!FP192+Nov!FP192+Dic!FP192</f>
        <v>0</v>
      </c>
      <c r="FQ192" s="126">
        <f>+Ene!FQ192+Feb!FQ192+Mar!FQ192+Abr!FQ192+May!FQ192+Jun!FQ192+Jul!FQ192+Ago!FQ192+Set!FQ192+Oct!FQ192+Nov!FQ192+Dic!FQ192</f>
        <v>0</v>
      </c>
      <c r="FR192" s="126">
        <f>+Ene!FR192+Feb!FR192+Mar!FR192+Abr!FR192+May!FR192+Jun!FR192+Jul!FR192+Ago!FR192+Set!FR192+Oct!FR192+Nov!FR192+Dic!FR192</f>
        <v>0</v>
      </c>
      <c r="FS192" s="126">
        <f>+Ene!FS192+Feb!FS192+Mar!FS192+Abr!FS192+May!FS192+Jun!FS192+Jul!FS192+Ago!FS192+Set!FS192+Oct!FS192+Nov!FS192+Dic!FS192</f>
        <v>0</v>
      </c>
      <c r="FT192" s="126">
        <f>+Ene!FT192+Feb!FT192+Mar!FT192+Abr!FT192+May!FT192+Jun!FT192+Jul!FT192+Ago!FT192+Set!FT192+Oct!FT192+Nov!FT192+Dic!FT192</f>
        <v>0</v>
      </c>
      <c r="FU192" s="126">
        <f>+Ene!FU192+Feb!FU192+Mar!FU192+Abr!FU192+May!FU192+Jun!FU192+Jul!FU192+Ago!FU192+Set!FU192+Oct!FU192+Nov!FU192+Dic!FU192</f>
        <v>0</v>
      </c>
      <c r="FV192" s="126">
        <f>+Ene!FV192+Feb!FV192+Mar!FV192+Abr!FV192+May!FV192+Jun!FV192+Jul!FV192+Ago!FV192+Set!FV192+Oct!FV192+Nov!FV192+Dic!FV192</f>
        <v>0</v>
      </c>
      <c r="FW192" s="126">
        <f>+Ene!FW192+Feb!FW192+Mar!FW192+Abr!FW192+May!FW192+Jun!FW192+Jul!FW192+Ago!FW192+Set!FW192+Oct!FW192+Nov!FW192+Dic!FW192</f>
        <v>0</v>
      </c>
      <c r="FX192" s="126">
        <f>+Ene!FX192+Feb!FX192+Mar!FX192+Abr!FX192+May!FX192+Jun!FX192+Jul!FX192+Ago!FX192+Set!FX192+Oct!FX192+Nov!FX192+Dic!FX192</f>
        <v>0</v>
      </c>
      <c r="FY192" s="126">
        <f>+Ene!FY192+Feb!FY192+Mar!FY192+Abr!FY192+May!FY192+Jun!FY192+Jul!FY192+Ago!FY192+Set!FY192+Oct!FY192+Nov!FY192+Dic!FY192</f>
        <v>0</v>
      </c>
      <c r="FZ192" s="126">
        <f>+Ene!FZ192+Feb!FZ192+Mar!FZ192+Abr!FZ192+May!FZ192+Jun!FZ192+Jul!FZ192+Ago!FZ192+Set!FZ192+Oct!FZ192+Nov!FZ192+Dic!FZ192</f>
        <v>0</v>
      </c>
      <c r="GA192" s="126">
        <f>+Ene!GA192+Feb!GA192+Mar!GA192+Abr!GA192+May!GA192+Jun!GA192+Jul!GA192+Ago!GA192+Set!GA192+Oct!GA192+Nov!GA192+Dic!GA192</f>
        <v>0</v>
      </c>
      <c r="GB192" s="126">
        <f>+Ene!GB192+Feb!GB192+Mar!GB192+Abr!GB192+May!GB192+Jun!GB192+Jul!GB192+Ago!GB192+Set!GB192+Oct!GB192+Nov!GB192+Dic!GB192</f>
        <v>0</v>
      </c>
      <c r="GC192" s="126">
        <f>+Ene!GC192+Feb!GC192+Mar!GC192+Abr!GC192+May!GC192+Jun!GC192+Jul!GC192+Ago!GC192+Set!GC192+Oct!GC192+Nov!GC192+Dic!GC192</f>
        <v>0</v>
      </c>
      <c r="GD192" s="126">
        <f>+Ene!GD192+Feb!GD192+Mar!GD192+Abr!GD192+May!GD192+Jun!GD192+Jul!GD192+Ago!GD192+Set!GD192+Oct!GD192+Nov!GD192+Dic!GD192</f>
        <v>0</v>
      </c>
      <c r="GE192" s="126">
        <f>+Ene!GE192+Feb!GE192+Mar!GE192+Abr!GE192+May!GE192+Jun!GE192+Jul!GE192+Ago!GE192+Set!GE192+Oct!GE192+Nov!GE192+Dic!GE192</f>
        <v>0</v>
      </c>
      <c r="GF192" s="126">
        <f>+Ene!GF192+Feb!GF192+Mar!GF192+Abr!GF192+May!GF192+Jun!GF192+Jul!GF192+Ago!GF192+Set!GF192+Oct!GF192+Nov!GF192+Dic!GF192</f>
        <v>0</v>
      </c>
      <c r="GG192" s="126">
        <f>+Ene!GG192+Feb!GG192+Mar!GG192+Abr!GG192+May!GG192+Jun!GG192+Jul!GG192+Ago!GG192+Set!GG192+Oct!GG192+Nov!GG192+Dic!GG192</f>
        <v>0</v>
      </c>
      <c r="GH192" s="126">
        <f>+Ene!GH192+Feb!GH192+Mar!GH192+Abr!GH192+May!GH192+Jun!GH192+Jul!GH192+Ago!GH192+Set!GH192+Oct!GH192+Nov!GH192+Dic!GH192</f>
        <v>0</v>
      </c>
      <c r="GI192" s="126">
        <f>+Ene!GI192+Feb!GI192+Mar!GI192+Abr!GI192+May!GI192+Jun!GI192+Jul!GI192+Ago!GI192+Set!GI192+Oct!GI192+Nov!GI192+Dic!GI192</f>
        <v>0</v>
      </c>
      <c r="GJ192" s="126">
        <f>+Ene!GJ192+Feb!GJ192+Mar!GJ192+Abr!GJ192+May!GJ192+Jun!GJ192+Jul!GJ192+Ago!GJ192+Set!GJ192+Oct!GJ192+Nov!GJ192+Dic!GJ192</f>
        <v>0</v>
      </c>
      <c r="GK192" s="126">
        <f>+Ene!GK192+Feb!GK192+Mar!GK192+Abr!GK192+May!GK192+Jun!GK192+Jul!GK192+Ago!GK192+Set!GK192+Oct!GK192+Nov!GK192+Dic!GK192</f>
        <v>0</v>
      </c>
      <c r="GL192" s="126">
        <f>+Ene!GL192+Feb!GL192+Mar!GL192+Abr!GL192+May!GL192+Jun!GL192+Jul!GL192+Ago!GL192+Set!GL192+Oct!GL192+Nov!GL192+Dic!GL192</f>
        <v>0</v>
      </c>
      <c r="GM192" s="126">
        <f>+Ene!GM192+Feb!GM192+Mar!GM192+Abr!GM192+May!GM192+Jun!GM192+Jul!GM192+Ago!GM192+Set!GM192+Oct!GM192+Nov!GM192+Dic!GM192</f>
        <v>0</v>
      </c>
      <c r="GN192" s="126">
        <f>+Ene!GN192+Feb!GN192+Mar!GN192+Abr!GN192+May!GN192+Jun!GN192+Jul!GN192+Ago!GN192+Set!GN192+Oct!GN192+Nov!GN192+Dic!GN192</f>
        <v>0</v>
      </c>
      <c r="GO192" s="126">
        <f>+Ene!GO192+Feb!GO192+Mar!GO192+Abr!GO192+May!GO192+Jun!GO192+Jul!GO192+Ago!GO192+Set!GO192+Oct!GO192+Nov!GO192+Dic!GO192</f>
        <v>0</v>
      </c>
      <c r="GP192" s="126">
        <f>+Ene!GP192+Feb!GP192+Mar!GP192+Abr!GP192+May!GP192+Jun!GP192+Jul!GP192+Ago!GP192+Set!GP192+Oct!GP192+Nov!GP192+Dic!GP192</f>
        <v>20</v>
      </c>
      <c r="GQ192" s="126">
        <f>+Ene!GQ192+Feb!GQ192+Mar!GQ192+Abr!GQ192+May!GQ192+Jun!GQ192+Jul!GQ192+Ago!GQ192+Set!GQ192+Oct!GQ192+Nov!GQ192+Dic!GQ192</f>
        <v>5</v>
      </c>
      <c r="GR192" s="126">
        <f>+Ene!GR192+Feb!GR192+Mar!GR192+Abr!GR192+May!GR192+Jun!GR192+Jul!GR192+Ago!GR192+Set!GR192+Oct!GR192+Nov!GR192+Dic!GR192</f>
        <v>12</v>
      </c>
      <c r="GS192" s="126">
        <f>+Ene!GS192+Feb!GS192+Mar!GS192+Abr!GS192+May!GS192+Jun!GS192+Jul!GS192+Ago!GS192+Set!GS192+Oct!GS192+Nov!GS192+Dic!GS192</f>
        <v>0</v>
      </c>
      <c r="GT192" s="126">
        <f>+Ene!GT192+Feb!GT192+Mar!GT192+Abr!GT192+May!GT192+Jun!GT192+Jul!GT192+Ago!GT192+Set!GT192+Oct!GT192+Nov!GT192+Dic!GT192</f>
        <v>0</v>
      </c>
      <c r="GU192" s="126">
        <f>+Ene!GU192+Feb!GU192+Mar!GU192+Abr!GU192+May!GU192+Jun!GU192+Jul!GU192+Ago!GU192+Set!GU192+Oct!GU192+Nov!GU192+Dic!GU192</f>
        <v>0</v>
      </c>
      <c r="GV192" s="126">
        <f>+Ene!GV192+Feb!GV192+Mar!GV192+Abr!GV192+May!GV192+Jun!GV192+Jul!GV192+Ago!GV192+Set!GV192+Oct!GV192+Nov!GV192+Dic!GV192</f>
        <v>4719</v>
      </c>
      <c r="GW192" s="126">
        <f>+Ene!GW192+Feb!GW192+Mar!GW192+Abr!GW192+May!GW192+Jun!GW192+Jul!GW192+Ago!GW192+Set!GW192+Oct!GW192+Nov!GW192+Dic!GW192</f>
        <v>0</v>
      </c>
      <c r="GX192" s="126">
        <f>+Ene!GX192+Feb!GX192+Mar!GX192+Abr!GX192+May!GX192+Jun!GX192+Jul!GX192+Ago!GX192+Set!GX192+Oct!GX192+Nov!GX192+Dic!GX192</f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f>+Ene!G193+Feb!G193+Mar!G193+Abr!G193+May!G193+Jun!G193+Jul!G193+Ago!G193+Set!G193+Oct!G193+Nov!G193+Dic!G193</f>
        <v>0</v>
      </c>
      <c r="H193" s="126">
        <f>+Ene!H193+Feb!H193+Mar!H193+Abr!H193+May!H193+Jun!H193+Jul!H193+Ago!H193+Set!H193+Oct!H193+Nov!H193+Dic!H193</f>
        <v>0</v>
      </c>
      <c r="I193" s="126">
        <f>+Ene!I193+Feb!I193+Mar!I193+Abr!I193+May!I193+Jun!I193+Jul!I193+Ago!I193+Set!I193+Oct!I193+Nov!I193+Dic!I193</f>
        <v>0</v>
      </c>
      <c r="J193" s="126">
        <f>+Ene!J193+Feb!J193+Mar!J193+Abr!J193+May!J193+Jun!J193+Jul!J193+Ago!J193+Set!J193+Oct!J193+Nov!J193+Dic!J193</f>
        <v>0</v>
      </c>
      <c r="K193" s="126">
        <f>+Ene!K193+Feb!K193+Mar!K193+Abr!K193+May!K193+Jun!K193+Jul!K193+Ago!K193+Set!K193+Oct!K193+Nov!K193+Dic!K193</f>
        <v>0</v>
      </c>
      <c r="L193" s="126">
        <f>+Ene!L193+Feb!L193+Mar!L193+Abr!L193+May!L193+Jun!L193+Jul!L193+Ago!L193+Set!L193+Oct!L193+Nov!L193+Dic!L193</f>
        <v>0</v>
      </c>
      <c r="M193" s="126">
        <f>+Ene!M193+Feb!M193+Mar!M193+Abr!M193+May!M193+Jun!M193+Jul!M193+Ago!M193+Set!M193+Oct!M193+Nov!M193+Dic!M193</f>
        <v>0</v>
      </c>
      <c r="N193" s="126">
        <f>+Ene!N193+Feb!N193+Mar!N193+Abr!N193+May!N193+Jun!N193+Jul!N193+Ago!N193+Set!N193+Oct!N193+Nov!N193+Dic!N193</f>
        <v>0</v>
      </c>
      <c r="O193" s="126">
        <f>+Ene!O193+Feb!O193+Mar!O193+Abr!O193+May!O193+Jun!O193+Jul!O193+Ago!O193+Set!O193+Oct!O193+Nov!O193+Dic!O193</f>
        <v>0</v>
      </c>
      <c r="P193" s="126">
        <f>+Ene!P193+Feb!P193+Mar!P193+Abr!P193+May!P193+Jun!P193+Jul!P193+Ago!P193+Set!P193+Oct!P193+Nov!P193+Dic!P193</f>
        <v>0</v>
      </c>
      <c r="Q193" s="126">
        <f>+Ene!Q193+Feb!Q193+Mar!Q193+Abr!Q193+May!Q193+Jun!Q193+Jul!Q193+Ago!Q193+Set!Q193+Oct!Q193+Nov!Q193+Dic!Q193</f>
        <v>0</v>
      </c>
      <c r="R193" s="126">
        <f>+Ene!R193+Feb!R193+Mar!R193+Abr!R193+May!R193+Jun!R193+Jul!R193+Ago!R193+Set!R193+Oct!R193+Nov!R193+Dic!R193</f>
        <v>0</v>
      </c>
      <c r="S193" s="126">
        <f>+Ene!S193+Feb!S193+Mar!S193+Abr!S193+May!S193+Jun!S193+Jul!S193+Ago!S193+Set!S193+Oct!S193+Nov!S193+Dic!S193</f>
        <v>0</v>
      </c>
      <c r="T193" s="126">
        <f>+Ene!T193+Feb!T193+Mar!T193+Abr!T193+May!T193+Jun!T193+Jul!T193+Ago!T193+Set!T193+Oct!T193+Nov!T193+Dic!T193</f>
        <v>0</v>
      </c>
      <c r="U193" s="126">
        <f>+Ene!U193+Feb!U193+Mar!U193+Abr!U193+May!U193+Jun!U193+Jul!U193+Ago!U193+Set!U193+Oct!U193+Nov!U193+Dic!U193</f>
        <v>0</v>
      </c>
      <c r="V193" s="126">
        <f>+Ene!V193+Feb!V193+Mar!V193+Abr!V193+May!V193+Jun!V193+Jul!V193+Ago!V193+Set!V193+Oct!V193+Nov!V193+Dic!V193</f>
        <v>0</v>
      </c>
      <c r="W193" s="126">
        <f>+Ene!W193+Feb!W193+Mar!W193+Abr!W193+May!W193+Jun!W193+Jul!W193+Ago!W193+Set!W193+Oct!W193+Nov!W193+Dic!W193</f>
        <v>0</v>
      </c>
      <c r="X193" s="126">
        <f>+Ene!X193+Feb!X193+Mar!X193+Abr!X193+May!X193+Jun!X193+Jul!X193+Ago!X193+Set!X193+Oct!X193+Nov!X193+Dic!X193</f>
        <v>0</v>
      </c>
      <c r="Y193" s="126">
        <f>+Ene!Y193+Feb!Y193+Mar!Y193+Abr!Y193+May!Y193+Jun!Y193+Jul!Y193+Ago!Y193+Set!Y193+Oct!Y193+Nov!Y193+Dic!Y193</f>
        <v>0</v>
      </c>
      <c r="Z193" s="126">
        <f>+Ene!Z193+Feb!Z193+Mar!Z193+Abr!Z193+May!Z193+Jun!Z193+Jul!Z193+Ago!Z193+Set!Z193+Oct!Z193+Nov!Z193+Dic!Z193</f>
        <v>0</v>
      </c>
      <c r="AA193" s="126">
        <f>+Ene!AA193+Feb!AA193+Mar!AA193+Abr!AA193+May!AA193+Jun!AA193+Jul!AA193+Ago!AA193+Set!AA193+Oct!AA193+Nov!AA193+Dic!AA193</f>
        <v>0</v>
      </c>
      <c r="AB193" s="126">
        <f>+Ene!AB193+Feb!AB193+Mar!AB193+Abr!AB193+May!AB193+Jun!AB193+Jul!AB193+Ago!AB193+Set!AB193+Oct!AB193+Nov!AB193+Dic!AB193</f>
        <v>0</v>
      </c>
      <c r="AC193" s="126">
        <f>+Ene!AC193+Feb!AC193+Mar!AC193+Abr!AC193+May!AC193+Jun!AC193+Jul!AC193+Ago!AC193+Set!AC193+Oct!AC193+Nov!AC193+Dic!AC193</f>
        <v>0</v>
      </c>
      <c r="AD193" s="126">
        <f>+Ene!AD193+Feb!AD193+Mar!AD193+Abr!AD193+May!AD193+Jun!AD193+Jul!AD193+Ago!AD193+Set!AD193+Oct!AD193+Nov!AD193+Dic!AD193</f>
        <v>0</v>
      </c>
      <c r="AE193" s="126">
        <f>+Ene!AE193+Feb!AE193+Mar!AE193+Abr!AE193+May!AE193+Jun!AE193+Jul!AE193+Ago!AE193+Set!AE193+Oct!AE193+Nov!AE193+Dic!AE193</f>
        <v>0</v>
      </c>
      <c r="AF193" s="126">
        <f>+Ene!AF193+Feb!AF193+Mar!AF193+Abr!AF193+May!AF193+Jun!AF193+Jul!AF193+Ago!AF193+Set!AF193+Oct!AF193+Nov!AF193+Dic!AF193</f>
        <v>0</v>
      </c>
      <c r="AG193" s="126">
        <f>+Ene!AG193+Feb!AG193+Mar!AG193+Abr!AG193+May!AG193+Jun!AG193+Jul!AG193+Ago!AG193+Set!AG193+Oct!AG193+Nov!AG193+Dic!AG193</f>
        <v>0</v>
      </c>
      <c r="AH193" s="126">
        <f>+Ene!AH193+Feb!AH193+Mar!AH193+Abr!AH193+May!AH193+Jun!AH193+Jul!AH193+Ago!AH193+Set!AH193+Oct!AH193+Nov!AH193+Dic!AH193</f>
        <v>0</v>
      </c>
      <c r="AI193" s="126">
        <f>+Ene!AI193+Feb!AI193+Mar!AI193+Abr!AI193+May!AI193+Jun!AI193+Jul!AI193+Ago!AI193+Set!AI193+Oct!AI193+Nov!AI193+Dic!AI193</f>
        <v>0</v>
      </c>
      <c r="AJ193" s="126">
        <f>+Ene!AJ193+Feb!AJ193+Mar!AJ193+Abr!AJ193+May!AJ193+Jun!AJ193+Jul!AJ193+Ago!AJ193+Set!AJ193+Oct!AJ193+Nov!AJ193+Dic!AJ193</f>
        <v>0</v>
      </c>
      <c r="AK193" s="126">
        <f>+Ene!AK193+Feb!AK193+Mar!AK193+Abr!AK193+May!AK193+Jun!AK193+Jul!AK193+Ago!AK193+Set!AK193+Oct!AK193+Nov!AK193+Dic!AK193</f>
        <v>0</v>
      </c>
      <c r="AL193" s="126">
        <f>+Ene!AL193+Feb!AL193+Mar!AL193+Abr!AL193+May!AL193+Jun!AL193+Jul!AL193+Ago!AL193+Set!AL193+Oct!AL193+Nov!AL193+Dic!AL193</f>
        <v>0</v>
      </c>
      <c r="AM193" s="126">
        <f>+Ene!AM193+Feb!AM193+Mar!AM193+Abr!AM193+May!AM193+Jun!AM193+Jul!AM193+Ago!AM193+Set!AM193+Oct!AM193+Nov!AM193+Dic!AM193</f>
        <v>0</v>
      </c>
      <c r="AN193" s="126">
        <f>+Ene!AN193+Feb!AN193+Mar!AN193+Abr!AN193+May!AN193+Jun!AN193+Jul!AN193+Ago!AN193+Set!AN193+Oct!AN193+Nov!AN193+Dic!AN193</f>
        <v>0</v>
      </c>
      <c r="AO193" s="126">
        <f>+Ene!AO193+Feb!AO193+Mar!AO193+Abr!AO193+May!AO193+Jun!AO193+Jul!AO193+Ago!AO193+Set!AO193+Oct!AO193+Nov!AO193+Dic!AO193</f>
        <v>0</v>
      </c>
      <c r="AP193" s="126">
        <f>+Ene!AP193+Feb!AP193+Mar!AP193+Abr!AP193+May!AP193+Jun!AP193+Jul!AP193+Ago!AP193+Set!AP193+Oct!AP193+Nov!AP193+Dic!AP193</f>
        <v>0</v>
      </c>
      <c r="AQ193" s="126">
        <f>+Ene!AQ193+Feb!AQ193+Mar!AQ193+Abr!AQ193+May!AQ193+Jun!AQ193+Jul!AQ193+Ago!AQ193+Set!AQ193+Oct!AQ193+Nov!AQ193+Dic!AQ193</f>
        <v>0</v>
      </c>
      <c r="AR193" s="126">
        <f>+Ene!AR193+Feb!AR193+Mar!AR193+Abr!AR193+May!AR193+Jun!AR193+Jul!AR193+Ago!AR193+Set!AR193+Oct!AR193+Nov!AR193+Dic!AR193</f>
        <v>0</v>
      </c>
      <c r="AS193" s="126">
        <f>+Ene!AS193+Feb!AS193+Mar!AS193+Abr!AS193+May!AS193+Jun!AS193+Jul!AS193+Ago!AS193+Set!AS193+Oct!AS193+Nov!AS193+Dic!AS193</f>
        <v>0</v>
      </c>
      <c r="AT193" s="126">
        <f>+Ene!AT193+Feb!AT193+Mar!AT193+Abr!AT193+May!AT193+Jun!AT193+Jul!AT193+Ago!AT193+Set!AT193+Oct!AT193+Nov!AT193+Dic!AT193</f>
        <v>0</v>
      </c>
      <c r="AU193" s="126">
        <f>+Ene!AU193+Feb!AU193+Mar!AU193+Abr!AU193+May!AU193+Jun!AU193+Jul!AU193+Ago!AU193+Set!AU193+Oct!AU193+Nov!AU193+Dic!AU193</f>
        <v>0</v>
      </c>
      <c r="AV193" s="126">
        <f>+Ene!AV193+Feb!AV193+Mar!AV193+Abr!AV193+May!AV193+Jun!AV193+Jul!AV193+Ago!AV193+Set!AV193+Oct!AV193+Nov!AV193+Dic!AV193</f>
        <v>0</v>
      </c>
      <c r="AW193" s="126">
        <f>+Ene!AW193+Feb!AW193+Mar!AW193+Abr!AW193+May!AW193+Jun!AW193+Jul!AW193+Ago!AW193+Set!AW193+Oct!AW193+Nov!AW193+Dic!AW193</f>
        <v>0</v>
      </c>
      <c r="AX193" s="126">
        <f>+Ene!AX193+Feb!AX193+Mar!AX193+Abr!AX193+May!AX193+Jun!AX193+Jul!AX193+Ago!AX193+Set!AX193+Oct!AX193+Nov!AX193+Dic!AX193</f>
        <v>0</v>
      </c>
      <c r="AY193" s="126">
        <f>+Ene!AY193+Feb!AY193+Mar!AY193+Abr!AY193+May!AY193+Jun!AY193+Jul!AY193+Ago!AY193+Set!AY193+Oct!AY193+Nov!AY193+Dic!AY193</f>
        <v>0</v>
      </c>
      <c r="AZ193" s="126">
        <f>+Ene!AZ193+Feb!AZ193+Mar!AZ193+Abr!AZ193+May!AZ193+Jun!AZ193+Jul!AZ193+Ago!AZ193+Set!AZ193+Oct!AZ193+Nov!AZ193+Dic!AZ193</f>
        <v>0</v>
      </c>
      <c r="BA193" s="126">
        <f>+Ene!BA193+Feb!BA193+Mar!BA193+Abr!BA193+May!BA193+Jun!BA193+Jul!BA193+Ago!BA193+Set!BA193+Oct!BA193+Nov!BA193+Dic!BA193</f>
        <v>0</v>
      </c>
      <c r="BB193" s="126">
        <f>+Ene!BB193+Feb!BB193+Mar!BB193+Abr!BB193+May!BB193+Jun!BB193+Jul!BB193+Ago!BB193+Set!BB193+Oct!BB193+Nov!BB193+Dic!BB193</f>
        <v>0</v>
      </c>
      <c r="BC193" s="126">
        <f>+Ene!BC193+Feb!BC193+Mar!BC193+Abr!BC193+May!BC193+Jun!BC193+Jul!BC193+Ago!BC193+Set!BC193+Oct!BC193+Nov!BC193+Dic!BC193</f>
        <v>0</v>
      </c>
      <c r="BD193" s="126">
        <f>+Ene!BD193+Feb!BD193+Mar!BD193+Abr!BD193+May!BD193+Jun!BD193+Jul!BD193+Ago!BD193+Set!BD193+Oct!BD193+Nov!BD193+Dic!BD193</f>
        <v>0</v>
      </c>
      <c r="BE193" s="126">
        <f>+Ene!BE193+Feb!BE193+Mar!BE193+Abr!BE193+May!BE193+Jun!BE193+Jul!BE193+Ago!BE193+Set!BE193+Oct!BE193+Nov!BE193+Dic!BE193</f>
        <v>0</v>
      </c>
      <c r="BF193" s="126">
        <f>+Ene!BF193+Feb!BF193+Mar!BF193+Abr!BF193+May!BF193+Jun!BF193+Jul!BF193+Ago!BF193+Set!BF193+Oct!BF193+Nov!BF193+Dic!BF193</f>
        <v>0</v>
      </c>
      <c r="BG193" s="126">
        <f>+Ene!BG193+Feb!BG193+Mar!BG193+Abr!BG193+May!BG193+Jun!BG193+Jul!BG193+Ago!BG193+Set!BG193+Oct!BG193+Nov!BG193+Dic!BG193</f>
        <v>0</v>
      </c>
      <c r="BH193" s="126">
        <f>+Ene!BH193+Feb!BH193+Mar!BH193+Abr!BH193+May!BH193+Jun!BH193+Jul!BH193+Ago!BH193+Set!BH193+Oct!BH193+Nov!BH193+Dic!BH193</f>
        <v>0</v>
      </c>
      <c r="BI193" s="126">
        <f>+Ene!BI193+Feb!BI193+Mar!BI193+Abr!BI193+May!BI193+Jun!BI193+Jul!BI193+Ago!BI193+Set!BI193+Oct!BI193+Nov!BI193+Dic!BI193</f>
        <v>0</v>
      </c>
      <c r="BJ193" s="126">
        <f>+Ene!BJ193+Feb!BJ193+Mar!BJ193+Abr!BJ193+May!BJ193+Jun!BJ193+Jul!BJ193+Ago!BJ193+Set!BJ193+Oct!BJ193+Nov!BJ193+Dic!BJ193</f>
        <v>0</v>
      </c>
      <c r="BK193" s="126">
        <f>+Ene!BK193+Feb!BK193+Mar!BK193+Abr!BK193+May!BK193+Jun!BK193+Jul!BK193+Ago!BK193+Set!BK193+Oct!BK193+Nov!BK193+Dic!BK193</f>
        <v>0</v>
      </c>
      <c r="BL193" s="126">
        <f>+Ene!BL193+Feb!BL193+Mar!BL193+Abr!BL193+May!BL193+Jun!BL193+Jul!BL193+Ago!BL193+Set!BL193+Oct!BL193+Nov!BL193+Dic!BL193</f>
        <v>0</v>
      </c>
      <c r="BM193" s="126">
        <f>+Ene!BM193+Feb!BM193+Mar!BM193+Abr!BM193+May!BM193+Jun!BM193+Jul!BM193+Ago!BM193+Set!BM193+Oct!BM193+Nov!BM193+Dic!BM193</f>
        <v>0</v>
      </c>
      <c r="BN193" s="126">
        <f>+Ene!BN193+Feb!BN193+Mar!BN193+Abr!BN193+May!BN193+Jun!BN193+Jul!BN193+Ago!BN193+Set!BN193+Oct!BN193+Nov!BN193+Dic!BN193</f>
        <v>0</v>
      </c>
      <c r="BO193" s="126">
        <f>+Ene!BO193+Feb!BO193+Mar!BO193+Abr!BO193+May!BO193+Jun!BO193+Jul!BO193+Ago!BO193+Set!BO193+Oct!BO193+Nov!BO193+Dic!BO193</f>
        <v>0</v>
      </c>
      <c r="BP193" s="126">
        <f>+Ene!BP193+Feb!BP193+Mar!BP193+Abr!BP193+May!BP193+Jun!BP193+Jul!BP193+Ago!BP193+Set!BP193+Oct!BP193+Nov!BP193+Dic!BP193</f>
        <v>0</v>
      </c>
      <c r="BQ193" s="126">
        <f>+Ene!BQ193+Feb!BQ193+Mar!BQ193+Abr!BQ193+May!BQ193+Jun!BQ193+Jul!BQ193+Ago!BQ193+Set!BQ193+Oct!BQ193+Nov!BQ193+Dic!BQ193</f>
        <v>0</v>
      </c>
      <c r="BR193" s="126">
        <f>+Ene!BR193+Feb!BR193+Mar!BR193+Abr!BR193+May!BR193+Jun!BR193+Jul!BR193+Ago!BR193+Set!BR193+Oct!BR193+Nov!BR193+Dic!BR193</f>
        <v>0</v>
      </c>
      <c r="BS193" s="126">
        <f>+Ene!BS193+Feb!BS193+Mar!BS193+Abr!BS193+May!BS193+Jun!BS193+Jul!BS193+Ago!BS193+Set!BS193+Oct!BS193+Nov!BS193+Dic!BS193</f>
        <v>0</v>
      </c>
      <c r="BT193" s="126">
        <f>+Ene!BT193+Feb!BT193+Mar!BT193+Abr!BT193+May!BT193+Jun!BT193+Jul!BT193+Ago!BT193+Set!BT193+Oct!BT193+Nov!BT193+Dic!BT193</f>
        <v>0</v>
      </c>
      <c r="BU193" s="126">
        <f>+Ene!BU193+Feb!BU193+Mar!BU193+Abr!BU193+May!BU193+Jun!BU193+Jul!BU193+Ago!BU193+Set!BU193+Oct!BU193+Nov!BU193+Dic!BU193</f>
        <v>0</v>
      </c>
      <c r="BV193" s="126">
        <f>+Ene!BV193+Feb!BV193+Mar!BV193+Abr!BV193+May!BV193+Jun!BV193+Jul!BV193+Ago!BV193+Set!BV193+Oct!BV193+Nov!BV193+Dic!BV193</f>
        <v>0</v>
      </c>
      <c r="BW193" s="126">
        <f>+Ene!BW193+Feb!BW193+Mar!BW193+Abr!BW193+May!BW193+Jun!BW193+Jul!BW193+Ago!BW193+Set!BW193+Oct!BW193+Nov!BW193+Dic!BW193</f>
        <v>0</v>
      </c>
      <c r="BX193" s="126">
        <f>+Ene!BX193+Feb!BX193+Mar!BX193+Abr!BX193+May!BX193+Jun!BX193+Jul!BX193+Ago!BX193+Set!BX193+Oct!BX193+Nov!BX193+Dic!BX193</f>
        <v>0</v>
      </c>
      <c r="BY193" s="126">
        <f>+Ene!BY193+Feb!BY193+Mar!BY193+Abr!BY193+May!BY193+Jun!BY193+Jul!BY193+Ago!BY193+Set!BY193+Oct!BY193+Nov!BY193+Dic!BY193</f>
        <v>0</v>
      </c>
      <c r="BZ193" s="126">
        <f>+Ene!BZ193+Feb!BZ193+Mar!BZ193+Abr!BZ193+May!BZ193+Jun!BZ193+Jul!BZ193+Ago!BZ193+Set!BZ193+Oct!BZ193+Nov!BZ193+Dic!BZ193</f>
        <v>0</v>
      </c>
      <c r="CA193" s="126">
        <f>+Ene!CA193+Feb!CA193+Mar!CA193+Abr!CA193+May!CA193+Jun!CA193+Jul!CA193+Ago!CA193+Set!CA193+Oct!CA193+Nov!CA193+Dic!CA193</f>
        <v>0</v>
      </c>
      <c r="CB193" s="126">
        <f>+Ene!CB193+Feb!CB193+Mar!CB193+Abr!CB193+May!CB193+Jun!CB193+Jul!CB193+Ago!CB193+Set!CB193+Oct!CB193+Nov!CB193+Dic!CB193</f>
        <v>0</v>
      </c>
      <c r="CC193" s="126">
        <f>+Ene!CC193+Feb!CC193+Mar!CC193+Abr!CC193+May!CC193+Jun!CC193+Jul!CC193+Ago!CC193+Set!CC193+Oct!CC193+Nov!CC193+Dic!CC193</f>
        <v>0</v>
      </c>
      <c r="CD193" s="126">
        <f>+Ene!CD193+Feb!CD193+Mar!CD193+Abr!CD193+May!CD193+Jun!CD193+Jul!CD193+Ago!CD193+Set!CD193+Oct!CD193+Nov!CD193+Dic!CD193</f>
        <v>0</v>
      </c>
      <c r="CE193" s="126">
        <f>+Ene!CE193+Feb!CE193+Mar!CE193+Abr!CE193+May!CE193+Jun!CE193+Jul!CE193+Ago!CE193+Set!CE193+Oct!CE193+Nov!CE193+Dic!CE193</f>
        <v>0</v>
      </c>
      <c r="CF193" s="126">
        <f>+Ene!CF193+Feb!CF193+Mar!CF193+Abr!CF193+May!CF193+Jun!CF193+Jul!CF193+Ago!CF193+Set!CF193+Oct!CF193+Nov!CF193+Dic!CF193</f>
        <v>0</v>
      </c>
      <c r="CG193" s="126">
        <f>+Ene!CG193+Feb!CG193+Mar!CG193+Abr!CG193+May!CG193+Jun!CG193+Jul!CG193+Ago!CG193+Set!CG193+Oct!CG193+Nov!CG193+Dic!CG193</f>
        <v>0</v>
      </c>
      <c r="CH193" s="126">
        <f>+Ene!CH193+Feb!CH193+Mar!CH193+Abr!CH193+May!CH193+Jun!CH193+Jul!CH193+Ago!CH193+Set!CH193+Oct!CH193+Nov!CH193+Dic!CH193</f>
        <v>0</v>
      </c>
      <c r="CI193" s="126">
        <f>+Ene!CI193+Feb!CI193+Mar!CI193+Abr!CI193+May!CI193+Jun!CI193+Jul!CI193+Ago!CI193+Set!CI193+Oct!CI193+Nov!CI193+Dic!CI193</f>
        <v>0</v>
      </c>
      <c r="CJ193" s="126">
        <f>+Ene!CJ193+Feb!CJ193+Mar!CJ193+Abr!CJ193+May!CJ193+Jun!CJ193+Jul!CJ193+Ago!CJ193+Set!CJ193+Oct!CJ193+Nov!CJ193+Dic!CJ193</f>
        <v>0</v>
      </c>
      <c r="CK193" s="126">
        <f>+Ene!CK193+Feb!CK193+Mar!CK193+Abr!CK193+May!CK193+Jun!CK193+Jul!CK193+Ago!CK193+Set!CK193+Oct!CK193+Nov!CK193+Dic!CK193</f>
        <v>0</v>
      </c>
      <c r="CL193" s="126">
        <f>+Ene!CL193+Feb!CL193+Mar!CL193+Abr!CL193+May!CL193+Jun!CL193+Jul!CL193+Ago!CL193+Set!CL193+Oct!CL193+Nov!CL193+Dic!CL193</f>
        <v>0</v>
      </c>
      <c r="CM193" s="126">
        <f>+Ene!CM193+Feb!CM193+Mar!CM193+Abr!CM193+May!CM193+Jun!CM193+Jul!CM193+Ago!CM193+Set!CM193+Oct!CM193+Nov!CM193+Dic!CM193</f>
        <v>0</v>
      </c>
      <c r="CN193" s="126">
        <f>+Ene!CN193+Feb!CN193+Mar!CN193+Abr!CN193+May!CN193+Jun!CN193+Jul!CN193+Ago!CN193+Set!CN193+Oct!CN193+Nov!CN193+Dic!CN193</f>
        <v>0</v>
      </c>
      <c r="CO193" s="126">
        <f>+Ene!CO193+Feb!CO193+Mar!CO193+Abr!CO193+May!CO193+Jun!CO193+Jul!CO193+Ago!CO193+Set!CO193+Oct!CO193+Nov!CO193+Dic!CO193</f>
        <v>0</v>
      </c>
      <c r="CP193" s="126">
        <f>+Ene!CP193+Feb!CP193+Mar!CP193+Abr!CP193+May!CP193+Jun!CP193+Jul!CP193+Ago!CP193+Set!CP193+Oct!CP193+Nov!CP193+Dic!CP193</f>
        <v>0</v>
      </c>
      <c r="CQ193" s="126">
        <f>+Ene!CQ193+Feb!CQ193+Mar!CQ193+Abr!CQ193+May!CQ193+Jun!CQ193+Jul!CQ193+Ago!CQ193+Set!CQ193+Oct!CQ193+Nov!CQ193+Dic!CQ193</f>
        <v>0</v>
      </c>
      <c r="CR193" s="126">
        <f>+Ene!CR193+Feb!CR193+Mar!CR193+Abr!CR193+May!CR193+Jun!CR193+Jul!CR193+Ago!CR193+Set!CR193+Oct!CR193+Nov!CR193+Dic!CR193</f>
        <v>0</v>
      </c>
      <c r="CS193" s="126">
        <f>+Ene!CS193+Feb!CS193+Mar!CS193+Abr!CS193+May!CS193+Jun!CS193+Jul!CS193+Ago!CS193+Set!CS193+Oct!CS193+Nov!CS193+Dic!CS193</f>
        <v>0</v>
      </c>
      <c r="CT193" s="126">
        <f>+Ene!CT193+Feb!CT193+Mar!CT193+Abr!CT193+May!CT193+Jun!CT193+Jul!CT193+Ago!CT193+Set!CT193+Oct!CT193+Nov!CT193+Dic!CT193</f>
        <v>0</v>
      </c>
      <c r="CU193" s="126">
        <f>+Ene!CU193+Feb!CU193+Mar!CU193+Abr!CU193+May!CU193+Jun!CU193+Jul!CU193+Ago!CU193+Set!CU193+Oct!CU193+Nov!CU193+Dic!CU193</f>
        <v>0</v>
      </c>
      <c r="CV193" s="126">
        <f>+Ene!CV193+Feb!CV193+Mar!CV193+Abr!CV193+May!CV193+Jun!CV193+Jul!CV193+Ago!CV193+Set!CV193+Oct!CV193+Nov!CV193+Dic!CV193</f>
        <v>0</v>
      </c>
      <c r="CW193" s="126">
        <f>+Ene!CW193+Feb!CW193+Mar!CW193+Abr!CW193+May!CW193+Jun!CW193+Jul!CW193+Ago!CW193+Set!CW193+Oct!CW193+Nov!CW193+Dic!CW193</f>
        <v>0</v>
      </c>
      <c r="CX193" s="126">
        <f>+Ene!CX193+Feb!CX193+Mar!CX193+Abr!CX193+May!CX193+Jun!CX193+Jul!CX193+Ago!CX193+Set!CX193+Oct!CX193+Nov!CX193+Dic!CX193</f>
        <v>0</v>
      </c>
      <c r="CY193" s="126">
        <f>+Ene!CY193+Feb!CY193+Mar!CY193+Abr!CY193+May!CY193+Jun!CY193+Jul!CY193+Ago!CY193+Set!CY193+Oct!CY193+Nov!CY193+Dic!CY193</f>
        <v>0</v>
      </c>
      <c r="CZ193" s="126">
        <f>+Ene!CZ193+Feb!CZ193+Mar!CZ193+Abr!CZ193+May!CZ193+Jun!CZ193+Jul!CZ193+Ago!CZ193+Set!CZ193+Oct!CZ193+Nov!CZ193+Dic!CZ193</f>
        <v>0</v>
      </c>
      <c r="DA193" s="126">
        <f>+Ene!DA193+Feb!DA193+Mar!DA193+Abr!DA193+May!DA193+Jun!DA193+Jul!DA193+Ago!DA193+Set!DA193+Oct!DA193+Nov!DA193+Dic!DA193</f>
        <v>0</v>
      </c>
      <c r="DB193" s="126">
        <f>+Ene!DB193+Feb!DB193+Mar!DB193+Abr!DB193+May!DB193+Jun!DB193+Jul!DB193+Ago!DB193+Set!DB193+Oct!DB193+Nov!DB193+Dic!DB193</f>
        <v>0</v>
      </c>
      <c r="DC193" s="126">
        <f>+Ene!DC193+Feb!DC193+Mar!DC193+Abr!DC193+May!DC193+Jun!DC193+Jul!DC193+Ago!DC193+Set!DC193+Oct!DC193+Nov!DC193+Dic!DC193</f>
        <v>0</v>
      </c>
      <c r="DD193" s="126">
        <f>+Ene!DD193+Feb!DD193+Mar!DD193+Abr!DD193+May!DD193+Jun!DD193+Jul!DD193+Ago!DD193+Set!DD193+Oct!DD193+Nov!DD193+Dic!DD193</f>
        <v>0</v>
      </c>
      <c r="DE193" s="126">
        <f>+Ene!DE193+Feb!DE193+Mar!DE193+Abr!DE193+May!DE193+Jun!DE193+Jul!DE193+Ago!DE193+Set!DE193+Oct!DE193+Nov!DE193+Dic!DE193</f>
        <v>0</v>
      </c>
      <c r="DF193" s="126">
        <f>+Ene!DF193+Feb!DF193+Mar!DF193+Abr!DF193+May!DF193+Jun!DF193+Jul!DF193+Ago!DF193+Set!DF193+Oct!DF193+Nov!DF193+Dic!DF193</f>
        <v>0</v>
      </c>
      <c r="DG193" s="126">
        <f>+Ene!DG193+Feb!DG193+Mar!DG193+Abr!DG193+May!DG193+Jun!DG193+Jul!DG193+Ago!DG193+Set!DG193+Oct!DG193+Nov!DG193+Dic!DG193</f>
        <v>0</v>
      </c>
      <c r="DH193" s="126">
        <f>+Ene!DH193+Feb!DH193+Mar!DH193+Abr!DH193+May!DH193+Jun!DH193+Jul!DH193+Ago!DH193+Set!DH193+Oct!DH193+Nov!DH193+Dic!DH193</f>
        <v>0</v>
      </c>
      <c r="DI193" s="126">
        <f>+Ene!DI193+Feb!DI193+Mar!DI193+Abr!DI193+May!DI193+Jun!DI193+Jul!DI193+Ago!DI193+Set!DI193+Oct!DI193+Nov!DI193+Dic!DI193</f>
        <v>0</v>
      </c>
      <c r="DJ193" s="126">
        <f>+Ene!DJ193+Feb!DJ193+Mar!DJ193+Abr!DJ193+May!DJ193+Jun!DJ193+Jul!DJ193+Ago!DJ193+Set!DJ193+Oct!DJ193+Nov!DJ193+Dic!DJ193</f>
        <v>0</v>
      </c>
      <c r="DK193" s="126">
        <f>+Ene!DK193+Feb!DK193+Mar!DK193+Abr!DK193+May!DK193+Jun!DK193+Jul!DK193+Ago!DK193+Set!DK193+Oct!DK193+Nov!DK193+Dic!DK193</f>
        <v>0</v>
      </c>
      <c r="DL193" s="126">
        <f>+Ene!DL193+Feb!DL193+Mar!DL193+Abr!DL193+May!DL193+Jun!DL193+Jul!DL193+Ago!DL193+Set!DL193+Oct!DL193+Nov!DL193+Dic!DL193</f>
        <v>0</v>
      </c>
      <c r="DM193" s="126">
        <f>+Ene!DM193+Feb!DM193+Mar!DM193+Abr!DM193+May!DM193+Jun!DM193+Jul!DM193+Ago!DM193+Set!DM193+Oct!DM193+Nov!DM193+Dic!DM193</f>
        <v>0</v>
      </c>
      <c r="DN193" s="126">
        <f>+Ene!DN193+Feb!DN193+Mar!DN193+Abr!DN193+May!DN193+Jun!DN193+Jul!DN193+Ago!DN193+Set!DN193+Oct!DN193+Nov!DN193+Dic!DN193</f>
        <v>0</v>
      </c>
      <c r="DO193" s="126">
        <f>+Ene!DO193+Feb!DO193+Mar!DO193+Abr!DO193+May!DO193+Jun!DO193+Jul!DO193+Ago!DO193+Set!DO193+Oct!DO193+Nov!DO193+Dic!DO193</f>
        <v>0</v>
      </c>
      <c r="DP193" s="126">
        <f>+Ene!DP193+Feb!DP193+Mar!DP193+Abr!DP193+May!DP193+Jun!DP193+Jul!DP193+Ago!DP193+Set!DP193+Oct!DP193+Nov!DP193+Dic!DP193</f>
        <v>0</v>
      </c>
      <c r="DQ193" s="126">
        <f>+Ene!DQ193+Feb!DQ193+Mar!DQ193+Abr!DQ193+May!DQ193+Jun!DQ193+Jul!DQ193+Ago!DQ193+Set!DQ193+Oct!DQ193+Nov!DQ193+Dic!DQ193</f>
        <v>0</v>
      </c>
      <c r="DR193" s="126">
        <f>+Ene!DR193+Feb!DR193+Mar!DR193+Abr!DR193+May!DR193+Jun!DR193+Jul!DR193+Ago!DR193+Set!DR193+Oct!DR193+Nov!DR193+Dic!DR193</f>
        <v>0</v>
      </c>
      <c r="DS193" s="126">
        <f>+Ene!DS193+Feb!DS193+Mar!DS193+Abr!DS193+May!DS193+Jun!DS193+Jul!DS193+Ago!DS193+Set!DS193+Oct!DS193+Nov!DS193+Dic!DS193</f>
        <v>0</v>
      </c>
      <c r="DT193" s="126">
        <f>+Ene!DT193+Feb!DT193+Mar!DT193+Abr!DT193+May!DT193+Jun!DT193+Jul!DT193+Ago!DT193+Set!DT193+Oct!DT193+Nov!DT193+Dic!DT193</f>
        <v>0</v>
      </c>
      <c r="DU193" s="126">
        <f>+Ene!DU193+Feb!DU193+Mar!DU193+Abr!DU193+May!DU193+Jun!DU193+Jul!DU193+Ago!DU193+Set!DU193+Oct!DU193+Nov!DU193+Dic!DU193</f>
        <v>0</v>
      </c>
      <c r="DV193" s="126">
        <f>+Ene!DV193+Feb!DV193+Mar!DV193+Abr!DV193+May!DV193+Jun!DV193+Jul!DV193+Ago!DV193+Set!DV193+Oct!DV193+Nov!DV193+Dic!DV193</f>
        <v>0</v>
      </c>
      <c r="DW193" s="126">
        <f>+Ene!DW193+Feb!DW193+Mar!DW193+Abr!DW193+May!DW193+Jun!DW193+Jul!DW193+Ago!DW193+Set!DW193+Oct!DW193+Nov!DW193+Dic!DW193</f>
        <v>0</v>
      </c>
      <c r="DX193" s="126">
        <f>+Ene!DX193+Feb!DX193+Mar!DX193+Abr!DX193+May!DX193+Jun!DX193+Jul!DX193+Ago!DX193+Set!DX193+Oct!DX193+Nov!DX193+Dic!DX193</f>
        <v>0</v>
      </c>
      <c r="DY193" s="126">
        <f>+Ene!DY193+Feb!DY193+Mar!DY193+Abr!DY193+May!DY193+Jun!DY193+Jul!DY193+Ago!DY193+Set!DY193+Oct!DY193+Nov!DY193+Dic!DY193</f>
        <v>0</v>
      </c>
      <c r="DZ193" s="126">
        <f>+Ene!DZ193+Feb!DZ193+Mar!DZ193+Abr!DZ193+May!DZ193+Jun!DZ193+Jul!DZ193+Ago!DZ193+Set!DZ193+Oct!DZ193+Nov!DZ193+Dic!DZ193</f>
        <v>0</v>
      </c>
      <c r="EA193" s="126">
        <f>+Ene!EA193+Feb!EA193+Mar!EA193+Abr!EA193+May!EA193+Jun!EA193+Jul!EA193+Ago!EA193+Set!EA193+Oct!EA193+Nov!EA193+Dic!EA193</f>
        <v>0</v>
      </c>
      <c r="EB193" s="126">
        <f>+Ene!EB193+Feb!EB193+Mar!EB193+Abr!EB193+May!EB193+Jun!EB193+Jul!EB193+Ago!EB193+Set!EB193+Oct!EB193+Nov!EB193+Dic!EB193</f>
        <v>0</v>
      </c>
      <c r="EC193" s="126">
        <f>+Ene!EC193+Feb!EC193+Mar!EC193+Abr!EC193+May!EC193+Jun!EC193+Jul!EC193+Ago!EC193+Set!EC193+Oct!EC193+Nov!EC193+Dic!EC193</f>
        <v>0</v>
      </c>
      <c r="ED193" s="126">
        <f>+Ene!ED193+Feb!ED193+Mar!ED193+Abr!ED193+May!ED193+Jun!ED193+Jul!ED193+Ago!ED193+Set!ED193+Oct!ED193+Nov!ED193+Dic!ED193</f>
        <v>0</v>
      </c>
      <c r="EE193" s="126">
        <f>+Ene!EE193+Feb!EE193+Mar!EE193+Abr!EE193+May!EE193+Jun!EE193+Jul!EE193+Ago!EE193+Set!EE193+Oct!EE193+Nov!EE193+Dic!EE193</f>
        <v>0</v>
      </c>
      <c r="EF193" s="126">
        <f>+Ene!EF193+Feb!EF193+Mar!EF193+Abr!EF193+May!EF193+Jun!EF193+Jul!EF193+Ago!EF193+Set!EF193+Oct!EF193+Nov!EF193+Dic!EF193</f>
        <v>0</v>
      </c>
      <c r="EG193" s="126">
        <f>+Ene!EG193+Feb!EG193+Mar!EG193+Abr!EG193+May!EG193+Jun!EG193+Jul!EG193+Ago!EG193+Set!EG193+Oct!EG193+Nov!EG193+Dic!EG193</f>
        <v>0</v>
      </c>
      <c r="EH193" s="126">
        <f>+Ene!EH193+Feb!EH193+Mar!EH193+Abr!EH193+May!EH193+Jun!EH193+Jul!EH193+Ago!EH193+Set!EH193+Oct!EH193+Nov!EH193+Dic!EH193</f>
        <v>0</v>
      </c>
      <c r="EI193" s="126">
        <f>+Ene!EI193+Feb!EI193+Mar!EI193+Abr!EI193+May!EI193+Jun!EI193+Jul!EI193+Ago!EI193+Set!EI193+Oct!EI193+Nov!EI193+Dic!EI193</f>
        <v>0</v>
      </c>
      <c r="EJ193" s="126">
        <f>+Ene!EJ193+Feb!EJ193+Mar!EJ193+Abr!EJ193+May!EJ193+Jun!EJ193+Jul!EJ193+Ago!EJ193+Set!EJ193+Oct!EJ193+Nov!EJ193+Dic!EJ193</f>
        <v>0</v>
      </c>
      <c r="EK193" s="126">
        <f>+Ene!EK193+Feb!EK193+Mar!EK193+Abr!EK193+May!EK193+Jun!EK193+Jul!EK193+Ago!EK193+Set!EK193+Oct!EK193+Nov!EK193+Dic!EK193</f>
        <v>0</v>
      </c>
      <c r="EL193" s="126">
        <f>+Ene!EL193+Feb!EL193+Mar!EL193+Abr!EL193+May!EL193+Jun!EL193+Jul!EL193+Ago!EL193+Set!EL193+Oct!EL193+Nov!EL193+Dic!EL193</f>
        <v>0</v>
      </c>
      <c r="EM193" s="126">
        <f>+Ene!EM193+Feb!EM193+Mar!EM193+Abr!EM193+May!EM193+Jun!EM193+Jul!EM193+Ago!EM193+Set!EM193+Oct!EM193+Nov!EM193+Dic!EM193</f>
        <v>0</v>
      </c>
      <c r="EN193" s="126">
        <f>+Ene!EN193+Feb!EN193+Mar!EN193+Abr!EN193+May!EN193+Jun!EN193+Jul!EN193+Ago!EN193+Set!EN193+Oct!EN193+Nov!EN193+Dic!EN193</f>
        <v>0</v>
      </c>
      <c r="EO193" s="126">
        <f>+Ene!EO193+Feb!EO193+Mar!EO193+Abr!EO193+May!EO193+Jun!EO193+Jul!EO193+Ago!EO193+Set!EO193+Oct!EO193+Nov!EO193+Dic!EO193</f>
        <v>0</v>
      </c>
      <c r="EP193" s="126">
        <f>+Ene!EP193+Feb!EP193+Mar!EP193+Abr!EP193+May!EP193+Jun!EP193+Jul!EP193+Ago!EP193+Set!EP193+Oct!EP193+Nov!EP193+Dic!EP193</f>
        <v>0</v>
      </c>
      <c r="EQ193" s="126">
        <f>+Ene!EQ193+Feb!EQ193+Mar!EQ193+Abr!EQ193+May!EQ193+Jun!EQ193+Jul!EQ193+Ago!EQ193+Set!EQ193+Oct!EQ193+Nov!EQ193+Dic!EQ193</f>
        <v>0</v>
      </c>
      <c r="ER193" s="126">
        <f>+Ene!ER193+Feb!ER193+Mar!ER193+Abr!ER193+May!ER193+Jun!ER193+Jul!ER193+Ago!ER193+Set!ER193+Oct!ER193+Nov!ER193+Dic!ER193</f>
        <v>0</v>
      </c>
      <c r="ES193" s="126">
        <f>+Ene!ES193+Feb!ES193+Mar!ES193+Abr!ES193+May!ES193+Jun!ES193+Jul!ES193+Ago!ES193+Set!ES193+Oct!ES193+Nov!ES193+Dic!ES193</f>
        <v>0</v>
      </c>
      <c r="ET193" s="126">
        <f>+Ene!ET193+Feb!ET193+Mar!ET193+Abr!ET193+May!ET193+Jun!ET193+Jul!ET193+Ago!ET193+Set!ET193+Oct!ET193+Nov!ET193+Dic!ET193</f>
        <v>0</v>
      </c>
      <c r="EU193" s="126">
        <f>+Ene!EU193+Feb!EU193+Mar!EU193+Abr!EU193+May!EU193+Jun!EU193+Jul!EU193+Ago!EU193+Set!EU193+Oct!EU193+Nov!EU193+Dic!EU193</f>
        <v>0</v>
      </c>
      <c r="EV193" s="126">
        <f>+Ene!EV193+Feb!EV193+Mar!EV193+Abr!EV193+May!EV193+Jun!EV193+Jul!EV193+Ago!EV193+Set!EV193+Oct!EV193+Nov!EV193+Dic!EV193</f>
        <v>0</v>
      </c>
      <c r="EW193" s="126">
        <f>+Ene!EW193+Feb!EW193+Mar!EW193+Abr!EW193+May!EW193+Jun!EW193+Jul!EW193+Ago!EW193+Set!EW193+Oct!EW193+Nov!EW193+Dic!EW193</f>
        <v>0</v>
      </c>
      <c r="EX193" s="126">
        <f>+Ene!EX193+Feb!EX193+Mar!EX193+Abr!EX193+May!EX193+Jun!EX193+Jul!EX193+Ago!EX193+Set!EX193+Oct!EX193+Nov!EX193+Dic!EX193</f>
        <v>0</v>
      </c>
      <c r="EY193" s="126">
        <f>+Ene!EY193+Feb!EY193+Mar!EY193+Abr!EY193+May!EY193+Jun!EY193+Jul!EY193+Ago!EY193+Set!EY193+Oct!EY193+Nov!EY193+Dic!EY193</f>
        <v>0</v>
      </c>
      <c r="EZ193" s="126">
        <f>+Ene!EZ193+Feb!EZ193+Mar!EZ193+Abr!EZ193+May!EZ193+Jun!EZ193+Jul!EZ193+Ago!EZ193+Set!EZ193+Oct!EZ193+Nov!EZ193+Dic!EZ193</f>
        <v>0</v>
      </c>
      <c r="FA193" s="126">
        <f>+Ene!FA193+Feb!FA193+Mar!FA193+Abr!FA193+May!FA193+Jun!FA193+Jul!FA193+Ago!FA193+Set!FA193+Oct!FA193+Nov!FA193+Dic!FA193</f>
        <v>0</v>
      </c>
      <c r="FB193" s="126">
        <f>+Ene!FB193+Feb!FB193+Mar!FB193+Abr!FB193+May!FB193+Jun!FB193+Jul!FB193+Ago!FB193+Set!FB193+Oct!FB193+Nov!FB193+Dic!FB193</f>
        <v>0</v>
      </c>
      <c r="FC193" s="126">
        <f>+Ene!FC193+Feb!FC193+Mar!FC193+Abr!FC193+May!FC193+Jun!FC193+Jul!FC193+Ago!FC193+Set!FC193+Oct!FC193+Nov!FC193+Dic!FC193</f>
        <v>0</v>
      </c>
      <c r="FD193" s="126">
        <f>+Ene!FD193+Feb!FD193+Mar!FD193+Abr!FD193+May!FD193+Jun!FD193+Jul!FD193+Ago!FD193+Set!FD193+Oct!FD193+Nov!FD193+Dic!FD193</f>
        <v>0</v>
      </c>
      <c r="FE193" s="126">
        <f>+Ene!FE193+Feb!FE193+Mar!FE193+Abr!FE193+May!FE193+Jun!FE193+Jul!FE193+Ago!FE193+Set!FE193+Oct!FE193+Nov!FE193+Dic!FE193</f>
        <v>0</v>
      </c>
      <c r="FF193" s="126">
        <f>+Ene!FF193+Feb!FF193+Mar!FF193+Abr!FF193+May!FF193+Jun!FF193+Jul!FF193+Ago!FF193+Set!FF193+Oct!FF193+Nov!FF193+Dic!FF193</f>
        <v>0</v>
      </c>
      <c r="FG193" s="126">
        <f>+Ene!FG193+Feb!FG193+Mar!FG193+Abr!FG193+May!FG193+Jun!FG193+Jul!FG193+Ago!FG193+Set!FG193+Oct!FG193+Nov!FG193+Dic!FG193</f>
        <v>0</v>
      </c>
      <c r="FH193" s="126">
        <f>+Ene!FH193+Feb!FH193+Mar!FH193+Abr!FH193+May!FH193+Jun!FH193+Jul!FH193+Ago!FH193+Set!FH193+Oct!FH193+Nov!FH193+Dic!FH193</f>
        <v>0</v>
      </c>
      <c r="FI193" s="126">
        <f>+Ene!FI193+Feb!FI193+Mar!FI193+Abr!FI193+May!FI193+Jun!FI193+Jul!FI193+Ago!FI193+Set!FI193+Oct!FI193+Nov!FI193+Dic!FI193</f>
        <v>0</v>
      </c>
      <c r="FJ193" s="126">
        <f>+Ene!FJ193+Feb!FJ193+Mar!FJ193+Abr!FJ193+May!FJ193+Jun!FJ193+Jul!FJ193+Ago!FJ193+Set!FJ193+Oct!FJ193+Nov!FJ193+Dic!FJ193</f>
        <v>0</v>
      </c>
      <c r="FK193" s="126">
        <f>+Ene!FK193+Feb!FK193+Mar!FK193+Abr!FK193+May!FK193+Jun!FK193+Jul!FK193+Ago!FK193+Set!FK193+Oct!FK193+Nov!FK193+Dic!FK193</f>
        <v>0</v>
      </c>
      <c r="FL193" s="126">
        <f>+Ene!FL193+Feb!FL193+Mar!FL193+Abr!FL193+May!FL193+Jun!FL193+Jul!FL193+Ago!FL193+Set!FL193+Oct!FL193+Nov!FL193+Dic!FL193</f>
        <v>0</v>
      </c>
      <c r="FM193" s="126">
        <f>+Ene!FM193+Feb!FM193+Mar!FM193+Abr!FM193+May!FM193+Jun!FM193+Jul!FM193+Ago!FM193+Set!FM193+Oct!FM193+Nov!FM193+Dic!FM193</f>
        <v>0</v>
      </c>
      <c r="FN193" s="126">
        <f>+Ene!FN193+Feb!FN193+Mar!FN193+Abr!FN193+May!FN193+Jun!FN193+Jul!FN193+Ago!FN193+Set!FN193+Oct!FN193+Nov!FN193+Dic!FN193</f>
        <v>0</v>
      </c>
      <c r="FO193" s="126">
        <f>+Ene!FO193+Feb!FO193+Mar!FO193+Abr!FO193+May!FO193+Jun!FO193+Jul!FO193+Ago!FO193+Set!FO193+Oct!FO193+Nov!FO193+Dic!FO193</f>
        <v>0</v>
      </c>
      <c r="FP193" s="126">
        <f>+Ene!FP193+Feb!FP193+Mar!FP193+Abr!FP193+May!FP193+Jun!FP193+Jul!FP193+Ago!FP193+Set!FP193+Oct!FP193+Nov!FP193+Dic!FP193</f>
        <v>0</v>
      </c>
      <c r="FQ193" s="126">
        <f>+Ene!FQ193+Feb!FQ193+Mar!FQ193+Abr!FQ193+May!FQ193+Jun!FQ193+Jul!FQ193+Ago!FQ193+Set!FQ193+Oct!FQ193+Nov!FQ193+Dic!FQ193</f>
        <v>0</v>
      </c>
      <c r="FR193" s="126">
        <f>+Ene!FR193+Feb!FR193+Mar!FR193+Abr!FR193+May!FR193+Jun!FR193+Jul!FR193+Ago!FR193+Set!FR193+Oct!FR193+Nov!FR193+Dic!FR193</f>
        <v>0</v>
      </c>
      <c r="FS193" s="126">
        <f>+Ene!FS193+Feb!FS193+Mar!FS193+Abr!FS193+May!FS193+Jun!FS193+Jul!FS193+Ago!FS193+Set!FS193+Oct!FS193+Nov!FS193+Dic!FS193</f>
        <v>0</v>
      </c>
      <c r="FT193" s="126">
        <f>+Ene!FT193+Feb!FT193+Mar!FT193+Abr!FT193+May!FT193+Jun!FT193+Jul!FT193+Ago!FT193+Set!FT193+Oct!FT193+Nov!FT193+Dic!FT193</f>
        <v>0</v>
      </c>
      <c r="FU193" s="126">
        <f>+Ene!FU193+Feb!FU193+Mar!FU193+Abr!FU193+May!FU193+Jun!FU193+Jul!FU193+Ago!FU193+Set!FU193+Oct!FU193+Nov!FU193+Dic!FU193</f>
        <v>0</v>
      </c>
      <c r="FV193" s="126">
        <f>+Ene!FV193+Feb!FV193+Mar!FV193+Abr!FV193+May!FV193+Jun!FV193+Jul!FV193+Ago!FV193+Set!FV193+Oct!FV193+Nov!FV193+Dic!FV193</f>
        <v>0</v>
      </c>
      <c r="FW193" s="126">
        <f>+Ene!FW193+Feb!FW193+Mar!FW193+Abr!FW193+May!FW193+Jun!FW193+Jul!FW193+Ago!FW193+Set!FW193+Oct!FW193+Nov!FW193+Dic!FW193</f>
        <v>0</v>
      </c>
      <c r="FX193" s="126">
        <f>+Ene!FX193+Feb!FX193+Mar!FX193+Abr!FX193+May!FX193+Jun!FX193+Jul!FX193+Ago!FX193+Set!FX193+Oct!FX193+Nov!FX193+Dic!FX193</f>
        <v>0</v>
      </c>
      <c r="FY193" s="126">
        <f>+Ene!FY193+Feb!FY193+Mar!FY193+Abr!FY193+May!FY193+Jun!FY193+Jul!FY193+Ago!FY193+Set!FY193+Oct!FY193+Nov!FY193+Dic!FY193</f>
        <v>0</v>
      </c>
      <c r="FZ193" s="126">
        <f>+Ene!FZ193+Feb!FZ193+Mar!FZ193+Abr!FZ193+May!FZ193+Jun!FZ193+Jul!FZ193+Ago!FZ193+Set!FZ193+Oct!FZ193+Nov!FZ193+Dic!FZ193</f>
        <v>0</v>
      </c>
      <c r="GA193" s="126">
        <f>+Ene!GA193+Feb!GA193+Mar!GA193+Abr!GA193+May!GA193+Jun!GA193+Jul!GA193+Ago!GA193+Set!GA193+Oct!GA193+Nov!GA193+Dic!GA193</f>
        <v>0</v>
      </c>
      <c r="GB193" s="126">
        <f>+Ene!GB193+Feb!GB193+Mar!GB193+Abr!GB193+May!GB193+Jun!GB193+Jul!GB193+Ago!GB193+Set!GB193+Oct!GB193+Nov!GB193+Dic!GB193</f>
        <v>0</v>
      </c>
      <c r="GC193" s="126">
        <f>+Ene!GC193+Feb!GC193+Mar!GC193+Abr!GC193+May!GC193+Jun!GC193+Jul!GC193+Ago!GC193+Set!GC193+Oct!GC193+Nov!GC193+Dic!GC193</f>
        <v>0</v>
      </c>
      <c r="GD193" s="126">
        <f>+Ene!GD193+Feb!GD193+Mar!GD193+Abr!GD193+May!GD193+Jun!GD193+Jul!GD193+Ago!GD193+Set!GD193+Oct!GD193+Nov!GD193+Dic!GD193</f>
        <v>0</v>
      </c>
      <c r="GE193" s="126">
        <f>+Ene!GE193+Feb!GE193+Mar!GE193+Abr!GE193+May!GE193+Jun!GE193+Jul!GE193+Ago!GE193+Set!GE193+Oct!GE193+Nov!GE193+Dic!GE193</f>
        <v>0</v>
      </c>
      <c r="GF193" s="126">
        <f>+Ene!GF193+Feb!GF193+Mar!GF193+Abr!GF193+May!GF193+Jun!GF193+Jul!GF193+Ago!GF193+Set!GF193+Oct!GF193+Nov!GF193+Dic!GF193</f>
        <v>0</v>
      </c>
      <c r="GG193" s="126">
        <f>+Ene!GG193+Feb!GG193+Mar!GG193+Abr!GG193+May!GG193+Jun!GG193+Jul!GG193+Ago!GG193+Set!GG193+Oct!GG193+Nov!GG193+Dic!GG193</f>
        <v>1</v>
      </c>
      <c r="GH193" s="126">
        <f>+Ene!GH193+Feb!GH193+Mar!GH193+Abr!GH193+May!GH193+Jun!GH193+Jul!GH193+Ago!GH193+Set!GH193+Oct!GH193+Nov!GH193+Dic!GH193</f>
        <v>2</v>
      </c>
      <c r="GI193" s="126">
        <f>+Ene!GI193+Feb!GI193+Mar!GI193+Abr!GI193+May!GI193+Jun!GI193+Jul!GI193+Ago!GI193+Set!GI193+Oct!GI193+Nov!GI193+Dic!GI193</f>
        <v>0</v>
      </c>
      <c r="GJ193" s="126">
        <f>+Ene!GJ193+Feb!GJ193+Mar!GJ193+Abr!GJ193+May!GJ193+Jun!GJ193+Jul!GJ193+Ago!GJ193+Set!GJ193+Oct!GJ193+Nov!GJ193+Dic!GJ193</f>
        <v>0</v>
      </c>
      <c r="GK193" s="126">
        <f>+Ene!GK193+Feb!GK193+Mar!GK193+Abr!GK193+May!GK193+Jun!GK193+Jul!GK193+Ago!GK193+Set!GK193+Oct!GK193+Nov!GK193+Dic!GK193</f>
        <v>0</v>
      </c>
      <c r="GL193" s="126">
        <f>+Ene!GL193+Feb!GL193+Mar!GL193+Abr!GL193+May!GL193+Jun!GL193+Jul!GL193+Ago!GL193+Set!GL193+Oct!GL193+Nov!GL193+Dic!GL193</f>
        <v>0</v>
      </c>
      <c r="GM193" s="126">
        <f>+Ene!GM193+Feb!GM193+Mar!GM193+Abr!GM193+May!GM193+Jun!GM193+Jul!GM193+Ago!GM193+Set!GM193+Oct!GM193+Nov!GM193+Dic!GM193</f>
        <v>0</v>
      </c>
      <c r="GN193" s="126">
        <f>+Ene!GN193+Feb!GN193+Mar!GN193+Abr!GN193+May!GN193+Jun!GN193+Jul!GN193+Ago!GN193+Set!GN193+Oct!GN193+Nov!GN193+Dic!GN193</f>
        <v>0</v>
      </c>
      <c r="GO193" s="126">
        <f>+Ene!GO193+Feb!GO193+Mar!GO193+Abr!GO193+May!GO193+Jun!GO193+Jul!GO193+Ago!GO193+Set!GO193+Oct!GO193+Nov!GO193+Dic!GO193</f>
        <v>0</v>
      </c>
      <c r="GP193" s="126">
        <f>+Ene!GP193+Feb!GP193+Mar!GP193+Abr!GP193+May!GP193+Jun!GP193+Jul!GP193+Ago!GP193+Set!GP193+Oct!GP193+Nov!GP193+Dic!GP193</f>
        <v>1</v>
      </c>
      <c r="GQ193" s="126">
        <f>+Ene!GQ193+Feb!GQ193+Mar!GQ193+Abr!GQ193+May!GQ193+Jun!GQ193+Jul!GQ193+Ago!GQ193+Set!GQ193+Oct!GQ193+Nov!GQ193+Dic!GQ193</f>
        <v>0</v>
      </c>
      <c r="GR193" s="126">
        <f>+Ene!GR193+Feb!GR193+Mar!GR193+Abr!GR193+May!GR193+Jun!GR193+Jul!GR193+Ago!GR193+Set!GR193+Oct!GR193+Nov!GR193+Dic!GR193</f>
        <v>2</v>
      </c>
      <c r="GS193" s="126">
        <f>+Ene!GS193+Feb!GS193+Mar!GS193+Abr!GS193+May!GS193+Jun!GS193+Jul!GS193+Ago!GS193+Set!GS193+Oct!GS193+Nov!GS193+Dic!GS193</f>
        <v>0</v>
      </c>
      <c r="GT193" s="126">
        <f>+Ene!GT193+Feb!GT193+Mar!GT193+Abr!GT193+May!GT193+Jun!GT193+Jul!GT193+Ago!GT193+Set!GT193+Oct!GT193+Nov!GT193+Dic!GT193</f>
        <v>0</v>
      </c>
      <c r="GU193" s="126">
        <f>+Ene!GU193+Feb!GU193+Mar!GU193+Abr!GU193+May!GU193+Jun!GU193+Jul!GU193+Ago!GU193+Set!GU193+Oct!GU193+Nov!GU193+Dic!GU193</f>
        <v>0</v>
      </c>
      <c r="GV193" s="126">
        <f>+Ene!GV193+Feb!GV193+Mar!GV193+Abr!GV193+May!GV193+Jun!GV193+Jul!GV193+Ago!GV193+Set!GV193+Oct!GV193+Nov!GV193+Dic!GV193</f>
        <v>1788</v>
      </c>
      <c r="GW193" s="126">
        <f>+Ene!GW193+Feb!GW193+Mar!GW193+Abr!GW193+May!GW193+Jun!GW193+Jul!GW193+Ago!GW193+Set!GW193+Oct!GW193+Nov!GW193+Dic!GW193</f>
        <v>0</v>
      </c>
      <c r="GX193" s="126">
        <f>+Ene!GX193+Feb!GX193+Mar!GX193+Abr!GX193+May!GX193+Jun!GX193+Jul!GX193+Ago!GX193+Set!GX193+Oct!GX193+Nov!GX193+Dic!GX193</f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f>+Ene!G194+Feb!G194+Mar!G194+Abr!G194+May!G194+Jun!G194+Jul!G194+Ago!G194+Set!G194+Oct!G194+Nov!G194+Dic!G194</f>
        <v>0</v>
      </c>
      <c r="H194" s="126">
        <f>+Ene!H194+Feb!H194+Mar!H194+Abr!H194+May!H194+Jun!H194+Jul!H194+Ago!H194+Set!H194+Oct!H194+Nov!H194+Dic!H194</f>
        <v>0</v>
      </c>
      <c r="I194" s="126">
        <f>+Ene!I194+Feb!I194+Mar!I194+Abr!I194+May!I194+Jun!I194+Jul!I194+Ago!I194+Set!I194+Oct!I194+Nov!I194+Dic!I194</f>
        <v>0</v>
      </c>
      <c r="J194" s="126">
        <f>+Ene!J194+Feb!J194+Mar!J194+Abr!J194+May!J194+Jun!J194+Jul!J194+Ago!J194+Set!J194+Oct!J194+Nov!J194+Dic!J194</f>
        <v>0</v>
      </c>
      <c r="K194" s="126">
        <f>+Ene!K194+Feb!K194+Mar!K194+Abr!K194+May!K194+Jun!K194+Jul!K194+Ago!K194+Set!K194+Oct!K194+Nov!K194+Dic!K194</f>
        <v>0</v>
      </c>
      <c r="L194" s="126">
        <f>+Ene!L194+Feb!L194+Mar!L194+Abr!L194+May!L194+Jun!L194+Jul!L194+Ago!L194+Set!L194+Oct!L194+Nov!L194+Dic!L194</f>
        <v>0</v>
      </c>
      <c r="M194" s="126">
        <f>+Ene!M194+Feb!M194+Mar!M194+Abr!M194+May!M194+Jun!M194+Jul!M194+Ago!M194+Set!M194+Oct!M194+Nov!M194+Dic!M194</f>
        <v>0</v>
      </c>
      <c r="N194" s="126">
        <f>+Ene!N194+Feb!N194+Mar!N194+Abr!N194+May!N194+Jun!N194+Jul!N194+Ago!N194+Set!N194+Oct!N194+Nov!N194+Dic!N194</f>
        <v>0</v>
      </c>
      <c r="O194" s="126">
        <f>+Ene!O194+Feb!O194+Mar!O194+Abr!O194+May!O194+Jun!O194+Jul!O194+Ago!O194+Set!O194+Oct!O194+Nov!O194+Dic!O194</f>
        <v>0</v>
      </c>
      <c r="P194" s="126">
        <f>+Ene!P194+Feb!P194+Mar!P194+Abr!P194+May!P194+Jun!P194+Jul!P194+Ago!P194+Set!P194+Oct!P194+Nov!P194+Dic!P194</f>
        <v>0</v>
      </c>
      <c r="Q194" s="126">
        <f>+Ene!Q194+Feb!Q194+Mar!Q194+Abr!Q194+May!Q194+Jun!Q194+Jul!Q194+Ago!Q194+Set!Q194+Oct!Q194+Nov!Q194+Dic!Q194</f>
        <v>0</v>
      </c>
      <c r="R194" s="126">
        <f>+Ene!R194+Feb!R194+Mar!R194+Abr!R194+May!R194+Jun!R194+Jul!R194+Ago!R194+Set!R194+Oct!R194+Nov!R194+Dic!R194</f>
        <v>0</v>
      </c>
      <c r="S194" s="126">
        <f>+Ene!S194+Feb!S194+Mar!S194+Abr!S194+May!S194+Jun!S194+Jul!S194+Ago!S194+Set!S194+Oct!S194+Nov!S194+Dic!S194</f>
        <v>0</v>
      </c>
      <c r="T194" s="126">
        <f>+Ene!T194+Feb!T194+Mar!T194+Abr!T194+May!T194+Jun!T194+Jul!T194+Ago!T194+Set!T194+Oct!T194+Nov!T194+Dic!T194</f>
        <v>0</v>
      </c>
      <c r="U194" s="126">
        <f>+Ene!U194+Feb!U194+Mar!U194+Abr!U194+May!U194+Jun!U194+Jul!U194+Ago!U194+Set!U194+Oct!U194+Nov!U194+Dic!U194</f>
        <v>0</v>
      </c>
      <c r="V194" s="126">
        <f>+Ene!V194+Feb!V194+Mar!V194+Abr!V194+May!V194+Jun!V194+Jul!V194+Ago!V194+Set!V194+Oct!V194+Nov!V194+Dic!V194</f>
        <v>0</v>
      </c>
      <c r="W194" s="126">
        <f>+Ene!W194+Feb!W194+Mar!W194+Abr!W194+May!W194+Jun!W194+Jul!W194+Ago!W194+Set!W194+Oct!W194+Nov!W194+Dic!W194</f>
        <v>0</v>
      </c>
      <c r="X194" s="126">
        <f>+Ene!X194+Feb!X194+Mar!X194+Abr!X194+May!X194+Jun!X194+Jul!X194+Ago!X194+Set!X194+Oct!X194+Nov!X194+Dic!X194</f>
        <v>0</v>
      </c>
      <c r="Y194" s="126">
        <f>+Ene!Y194+Feb!Y194+Mar!Y194+Abr!Y194+May!Y194+Jun!Y194+Jul!Y194+Ago!Y194+Set!Y194+Oct!Y194+Nov!Y194+Dic!Y194</f>
        <v>0</v>
      </c>
      <c r="Z194" s="126">
        <f>+Ene!Z194+Feb!Z194+Mar!Z194+Abr!Z194+May!Z194+Jun!Z194+Jul!Z194+Ago!Z194+Set!Z194+Oct!Z194+Nov!Z194+Dic!Z194</f>
        <v>0</v>
      </c>
      <c r="AA194" s="126">
        <f>+Ene!AA194+Feb!AA194+Mar!AA194+Abr!AA194+May!AA194+Jun!AA194+Jul!AA194+Ago!AA194+Set!AA194+Oct!AA194+Nov!AA194+Dic!AA194</f>
        <v>0</v>
      </c>
      <c r="AB194" s="126">
        <f>+Ene!AB194+Feb!AB194+Mar!AB194+Abr!AB194+May!AB194+Jun!AB194+Jul!AB194+Ago!AB194+Set!AB194+Oct!AB194+Nov!AB194+Dic!AB194</f>
        <v>0</v>
      </c>
      <c r="AC194" s="126">
        <f>+Ene!AC194+Feb!AC194+Mar!AC194+Abr!AC194+May!AC194+Jun!AC194+Jul!AC194+Ago!AC194+Set!AC194+Oct!AC194+Nov!AC194+Dic!AC194</f>
        <v>0</v>
      </c>
      <c r="AD194" s="126">
        <f>+Ene!AD194+Feb!AD194+Mar!AD194+Abr!AD194+May!AD194+Jun!AD194+Jul!AD194+Ago!AD194+Set!AD194+Oct!AD194+Nov!AD194+Dic!AD194</f>
        <v>0</v>
      </c>
      <c r="AE194" s="126">
        <f>+Ene!AE194+Feb!AE194+Mar!AE194+Abr!AE194+May!AE194+Jun!AE194+Jul!AE194+Ago!AE194+Set!AE194+Oct!AE194+Nov!AE194+Dic!AE194</f>
        <v>0</v>
      </c>
      <c r="AF194" s="126">
        <f>+Ene!AF194+Feb!AF194+Mar!AF194+Abr!AF194+May!AF194+Jun!AF194+Jul!AF194+Ago!AF194+Set!AF194+Oct!AF194+Nov!AF194+Dic!AF194</f>
        <v>0</v>
      </c>
      <c r="AG194" s="126">
        <f>+Ene!AG194+Feb!AG194+Mar!AG194+Abr!AG194+May!AG194+Jun!AG194+Jul!AG194+Ago!AG194+Set!AG194+Oct!AG194+Nov!AG194+Dic!AG194</f>
        <v>0</v>
      </c>
      <c r="AH194" s="126">
        <f>+Ene!AH194+Feb!AH194+Mar!AH194+Abr!AH194+May!AH194+Jun!AH194+Jul!AH194+Ago!AH194+Set!AH194+Oct!AH194+Nov!AH194+Dic!AH194</f>
        <v>0</v>
      </c>
      <c r="AI194" s="126">
        <f>+Ene!AI194+Feb!AI194+Mar!AI194+Abr!AI194+May!AI194+Jun!AI194+Jul!AI194+Ago!AI194+Set!AI194+Oct!AI194+Nov!AI194+Dic!AI194</f>
        <v>0</v>
      </c>
      <c r="AJ194" s="126">
        <f>+Ene!AJ194+Feb!AJ194+Mar!AJ194+Abr!AJ194+May!AJ194+Jun!AJ194+Jul!AJ194+Ago!AJ194+Set!AJ194+Oct!AJ194+Nov!AJ194+Dic!AJ194</f>
        <v>0</v>
      </c>
      <c r="AK194" s="126">
        <f>+Ene!AK194+Feb!AK194+Mar!AK194+Abr!AK194+May!AK194+Jun!AK194+Jul!AK194+Ago!AK194+Set!AK194+Oct!AK194+Nov!AK194+Dic!AK194</f>
        <v>0</v>
      </c>
      <c r="AL194" s="126">
        <f>+Ene!AL194+Feb!AL194+Mar!AL194+Abr!AL194+May!AL194+Jun!AL194+Jul!AL194+Ago!AL194+Set!AL194+Oct!AL194+Nov!AL194+Dic!AL194</f>
        <v>0</v>
      </c>
      <c r="AM194" s="126">
        <f>+Ene!AM194+Feb!AM194+Mar!AM194+Abr!AM194+May!AM194+Jun!AM194+Jul!AM194+Ago!AM194+Set!AM194+Oct!AM194+Nov!AM194+Dic!AM194</f>
        <v>0</v>
      </c>
      <c r="AN194" s="126">
        <f>+Ene!AN194+Feb!AN194+Mar!AN194+Abr!AN194+May!AN194+Jun!AN194+Jul!AN194+Ago!AN194+Set!AN194+Oct!AN194+Nov!AN194+Dic!AN194</f>
        <v>0</v>
      </c>
      <c r="AO194" s="126">
        <f>+Ene!AO194+Feb!AO194+Mar!AO194+Abr!AO194+May!AO194+Jun!AO194+Jul!AO194+Ago!AO194+Set!AO194+Oct!AO194+Nov!AO194+Dic!AO194</f>
        <v>0</v>
      </c>
      <c r="AP194" s="126">
        <f>+Ene!AP194+Feb!AP194+Mar!AP194+Abr!AP194+May!AP194+Jun!AP194+Jul!AP194+Ago!AP194+Set!AP194+Oct!AP194+Nov!AP194+Dic!AP194</f>
        <v>0</v>
      </c>
      <c r="AQ194" s="126">
        <f>+Ene!AQ194+Feb!AQ194+Mar!AQ194+Abr!AQ194+May!AQ194+Jun!AQ194+Jul!AQ194+Ago!AQ194+Set!AQ194+Oct!AQ194+Nov!AQ194+Dic!AQ194</f>
        <v>0</v>
      </c>
      <c r="AR194" s="126">
        <f>+Ene!AR194+Feb!AR194+Mar!AR194+Abr!AR194+May!AR194+Jun!AR194+Jul!AR194+Ago!AR194+Set!AR194+Oct!AR194+Nov!AR194+Dic!AR194</f>
        <v>0</v>
      </c>
      <c r="AS194" s="126">
        <f>+Ene!AS194+Feb!AS194+Mar!AS194+Abr!AS194+May!AS194+Jun!AS194+Jul!AS194+Ago!AS194+Set!AS194+Oct!AS194+Nov!AS194+Dic!AS194</f>
        <v>0</v>
      </c>
      <c r="AT194" s="126">
        <f>+Ene!AT194+Feb!AT194+Mar!AT194+Abr!AT194+May!AT194+Jun!AT194+Jul!AT194+Ago!AT194+Set!AT194+Oct!AT194+Nov!AT194+Dic!AT194</f>
        <v>0</v>
      </c>
      <c r="AU194" s="126">
        <f>+Ene!AU194+Feb!AU194+Mar!AU194+Abr!AU194+May!AU194+Jun!AU194+Jul!AU194+Ago!AU194+Set!AU194+Oct!AU194+Nov!AU194+Dic!AU194</f>
        <v>0</v>
      </c>
      <c r="AV194" s="126">
        <f>+Ene!AV194+Feb!AV194+Mar!AV194+Abr!AV194+May!AV194+Jun!AV194+Jul!AV194+Ago!AV194+Set!AV194+Oct!AV194+Nov!AV194+Dic!AV194</f>
        <v>0</v>
      </c>
      <c r="AW194" s="126">
        <f>+Ene!AW194+Feb!AW194+Mar!AW194+Abr!AW194+May!AW194+Jun!AW194+Jul!AW194+Ago!AW194+Set!AW194+Oct!AW194+Nov!AW194+Dic!AW194</f>
        <v>0</v>
      </c>
      <c r="AX194" s="126">
        <f>+Ene!AX194+Feb!AX194+Mar!AX194+Abr!AX194+May!AX194+Jun!AX194+Jul!AX194+Ago!AX194+Set!AX194+Oct!AX194+Nov!AX194+Dic!AX194</f>
        <v>0</v>
      </c>
      <c r="AY194" s="126">
        <f>+Ene!AY194+Feb!AY194+Mar!AY194+Abr!AY194+May!AY194+Jun!AY194+Jul!AY194+Ago!AY194+Set!AY194+Oct!AY194+Nov!AY194+Dic!AY194</f>
        <v>0</v>
      </c>
      <c r="AZ194" s="126">
        <f>+Ene!AZ194+Feb!AZ194+Mar!AZ194+Abr!AZ194+May!AZ194+Jun!AZ194+Jul!AZ194+Ago!AZ194+Set!AZ194+Oct!AZ194+Nov!AZ194+Dic!AZ194</f>
        <v>0</v>
      </c>
      <c r="BA194" s="126">
        <f>+Ene!BA194+Feb!BA194+Mar!BA194+Abr!BA194+May!BA194+Jun!BA194+Jul!BA194+Ago!BA194+Set!BA194+Oct!BA194+Nov!BA194+Dic!BA194</f>
        <v>0</v>
      </c>
      <c r="BB194" s="126">
        <f>+Ene!BB194+Feb!BB194+Mar!BB194+Abr!BB194+May!BB194+Jun!BB194+Jul!BB194+Ago!BB194+Set!BB194+Oct!BB194+Nov!BB194+Dic!BB194</f>
        <v>0</v>
      </c>
      <c r="BC194" s="126">
        <f>+Ene!BC194+Feb!BC194+Mar!BC194+Abr!BC194+May!BC194+Jun!BC194+Jul!BC194+Ago!BC194+Set!BC194+Oct!BC194+Nov!BC194+Dic!BC194</f>
        <v>0</v>
      </c>
      <c r="BD194" s="126">
        <f>+Ene!BD194+Feb!BD194+Mar!BD194+Abr!BD194+May!BD194+Jun!BD194+Jul!BD194+Ago!BD194+Set!BD194+Oct!BD194+Nov!BD194+Dic!BD194</f>
        <v>0</v>
      </c>
      <c r="BE194" s="126">
        <f>+Ene!BE194+Feb!BE194+Mar!BE194+Abr!BE194+May!BE194+Jun!BE194+Jul!BE194+Ago!BE194+Set!BE194+Oct!BE194+Nov!BE194+Dic!BE194</f>
        <v>0</v>
      </c>
      <c r="BF194" s="126">
        <f>+Ene!BF194+Feb!BF194+Mar!BF194+Abr!BF194+May!BF194+Jun!BF194+Jul!BF194+Ago!BF194+Set!BF194+Oct!BF194+Nov!BF194+Dic!BF194</f>
        <v>0</v>
      </c>
      <c r="BG194" s="126">
        <f>+Ene!BG194+Feb!BG194+Mar!BG194+Abr!BG194+May!BG194+Jun!BG194+Jul!BG194+Ago!BG194+Set!BG194+Oct!BG194+Nov!BG194+Dic!BG194</f>
        <v>0</v>
      </c>
      <c r="BH194" s="126">
        <f>+Ene!BH194+Feb!BH194+Mar!BH194+Abr!BH194+May!BH194+Jun!BH194+Jul!BH194+Ago!BH194+Set!BH194+Oct!BH194+Nov!BH194+Dic!BH194</f>
        <v>0</v>
      </c>
      <c r="BI194" s="126">
        <f>+Ene!BI194+Feb!BI194+Mar!BI194+Abr!BI194+May!BI194+Jun!BI194+Jul!BI194+Ago!BI194+Set!BI194+Oct!BI194+Nov!BI194+Dic!BI194</f>
        <v>0</v>
      </c>
      <c r="BJ194" s="126">
        <f>+Ene!BJ194+Feb!BJ194+Mar!BJ194+Abr!BJ194+May!BJ194+Jun!BJ194+Jul!BJ194+Ago!BJ194+Set!BJ194+Oct!BJ194+Nov!BJ194+Dic!BJ194</f>
        <v>0</v>
      </c>
      <c r="BK194" s="126">
        <f>+Ene!BK194+Feb!BK194+Mar!BK194+Abr!BK194+May!BK194+Jun!BK194+Jul!BK194+Ago!BK194+Set!BK194+Oct!BK194+Nov!BK194+Dic!BK194</f>
        <v>0</v>
      </c>
      <c r="BL194" s="126">
        <f>+Ene!BL194+Feb!BL194+Mar!BL194+Abr!BL194+May!BL194+Jun!BL194+Jul!BL194+Ago!BL194+Set!BL194+Oct!BL194+Nov!BL194+Dic!BL194</f>
        <v>0</v>
      </c>
      <c r="BM194" s="126">
        <f>+Ene!BM194+Feb!BM194+Mar!BM194+Abr!BM194+May!BM194+Jun!BM194+Jul!BM194+Ago!BM194+Set!BM194+Oct!BM194+Nov!BM194+Dic!BM194</f>
        <v>0</v>
      </c>
      <c r="BN194" s="126">
        <f>+Ene!BN194+Feb!BN194+Mar!BN194+Abr!BN194+May!BN194+Jun!BN194+Jul!BN194+Ago!BN194+Set!BN194+Oct!BN194+Nov!BN194+Dic!BN194</f>
        <v>0</v>
      </c>
      <c r="BO194" s="126">
        <f>+Ene!BO194+Feb!BO194+Mar!BO194+Abr!BO194+May!BO194+Jun!BO194+Jul!BO194+Ago!BO194+Set!BO194+Oct!BO194+Nov!BO194+Dic!BO194</f>
        <v>0</v>
      </c>
      <c r="BP194" s="126">
        <f>+Ene!BP194+Feb!BP194+Mar!BP194+Abr!BP194+May!BP194+Jun!BP194+Jul!BP194+Ago!BP194+Set!BP194+Oct!BP194+Nov!BP194+Dic!BP194</f>
        <v>0</v>
      </c>
      <c r="BQ194" s="126">
        <f>+Ene!BQ194+Feb!BQ194+Mar!BQ194+Abr!BQ194+May!BQ194+Jun!BQ194+Jul!BQ194+Ago!BQ194+Set!BQ194+Oct!BQ194+Nov!BQ194+Dic!BQ194</f>
        <v>0</v>
      </c>
      <c r="BR194" s="126">
        <f>+Ene!BR194+Feb!BR194+Mar!BR194+Abr!BR194+May!BR194+Jun!BR194+Jul!BR194+Ago!BR194+Set!BR194+Oct!BR194+Nov!BR194+Dic!BR194</f>
        <v>0</v>
      </c>
      <c r="BS194" s="126">
        <f>+Ene!BS194+Feb!BS194+Mar!BS194+Abr!BS194+May!BS194+Jun!BS194+Jul!BS194+Ago!BS194+Set!BS194+Oct!BS194+Nov!BS194+Dic!BS194</f>
        <v>0</v>
      </c>
      <c r="BT194" s="126">
        <f>+Ene!BT194+Feb!BT194+Mar!BT194+Abr!BT194+May!BT194+Jun!BT194+Jul!BT194+Ago!BT194+Set!BT194+Oct!BT194+Nov!BT194+Dic!BT194</f>
        <v>0</v>
      </c>
      <c r="BU194" s="126">
        <f>+Ene!BU194+Feb!BU194+Mar!BU194+Abr!BU194+May!BU194+Jun!BU194+Jul!BU194+Ago!BU194+Set!BU194+Oct!BU194+Nov!BU194+Dic!BU194</f>
        <v>0</v>
      </c>
      <c r="BV194" s="126">
        <f>+Ene!BV194+Feb!BV194+Mar!BV194+Abr!BV194+May!BV194+Jun!BV194+Jul!BV194+Ago!BV194+Set!BV194+Oct!BV194+Nov!BV194+Dic!BV194</f>
        <v>0</v>
      </c>
      <c r="BW194" s="126">
        <f>+Ene!BW194+Feb!BW194+Mar!BW194+Abr!BW194+May!BW194+Jun!BW194+Jul!BW194+Ago!BW194+Set!BW194+Oct!BW194+Nov!BW194+Dic!BW194</f>
        <v>0</v>
      </c>
      <c r="BX194" s="126">
        <f>+Ene!BX194+Feb!BX194+Mar!BX194+Abr!BX194+May!BX194+Jun!BX194+Jul!BX194+Ago!BX194+Set!BX194+Oct!BX194+Nov!BX194+Dic!BX194</f>
        <v>0</v>
      </c>
      <c r="BY194" s="126">
        <f>+Ene!BY194+Feb!BY194+Mar!BY194+Abr!BY194+May!BY194+Jun!BY194+Jul!BY194+Ago!BY194+Set!BY194+Oct!BY194+Nov!BY194+Dic!BY194</f>
        <v>0</v>
      </c>
      <c r="BZ194" s="126">
        <f>+Ene!BZ194+Feb!BZ194+Mar!BZ194+Abr!BZ194+May!BZ194+Jun!BZ194+Jul!BZ194+Ago!BZ194+Set!BZ194+Oct!BZ194+Nov!BZ194+Dic!BZ194</f>
        <v>0</v>
      </c>
      <c r="CA194" s="126">
        <f>+Ene!CA194+Feb!CA194+Mar!CA194+Abr!CA194+May!CA194+Jun!CA194+Jul!CA194+Ago!CA194+Set!CA194+Oct!CA194+Nov!CA194+Dic!CA194</f>
        <v>0</v>
      </c>
      <c r="CB194" s="126">
        <f>+Ene!CB194+Feb!CB194+Mar!CB194+Abr!CB194+May!CB194+Jun!CB194+Jul!CB194+Ago!CB194+Set!CB194+Oct!CB194+Nov!CB194+Dic!CB194</f>
        <v>0</v>
      </c>
      <c r="CC194" s="126">
        <f>+Ene!CC194+Feb!CC194+Mar!CC194+Abr!CC194+May!CC194+Jun!CC194+Jul!CC194+Ago!CC194+Set!CC194+Oct!CC194+Nov!CC194+Dic!CC194</f>
        <v>0</v>
      </c>
      <c r="CD194" s="126">
        <f>+Ene!CD194+Feb!CD194+Mar!CD194+Abr!CD194+May!CD194+Jun!CD194+Jul!CD194+Ago!CD194+Set!CD194+Oct!CD194+Nov!CD194+Dic!CD194</f>
        <v>0</v>
      </c>
      <c r="CE194" s="126">
        <f>+Ene!CE194+Feb!CE194+Mar!CE194+Abr!CE194+May!CE194+Jun!CE194+Jul!CE194+Ago!CE194+Set!CE194+Oct!CE194+Nov!CE194+Dic!CE194</f>
        <v>0</v>
      </c>
      <c r="CF194" s="126">
        <f>+Ene!CF194+Feb!CF194+Mar!CF194+Abr!CF194+May!CF194+Jun!CF194+Jul!CF194+Ago!CF194+Set!CF194+Oct!CF194+Nov!CF194+Dic!CF194</f>
        <v>0</v>
      </c>
      <c r="CG194" s="126">
        <f>+Ene!CG194+Feb!CG194+Mar!CG194+Abr!CG194+May!CG194+Jun!CG194+Jul!CG194+Ago!CG194+Set!CG194+Oct!CG194+Nov!CG194+Dic!CG194</f>
        <v>0</v>
      </c>
      <c r="CH194" s="126">
        <f>+Ene!CH194+Feb!CH194+Mar!CH194+Abr!CH194+May!CH194+Jun!CH194+Jul!CH194+Ago!CH194+Set!CH194+Oct!CH194+Nov!CH194+Dic!CH194</f>
        <v>0</v>
      </c>
      <c r="CI194" s="126">
        <f>+Ene!CI194+Feb!CI194+Mar!CI194+Abr!CI194+May!CI194+Jun!CI194+Jul!CI194+Ago!CI194+Set!CI194+Oct!CI194+Nov!CI194+Dic!CI194</f>
        <v>0</v>
      </c>
      <c r="CJ194" s="126">
        <f>+Ene!CJ194+Feb!CJ194+Mar!CJ194+Abr!CJ194+May!CJ194+Jun!CJ194+Jul!CJ194+Ago!CJ194+Set!CJ194+Oct!CJ194+Nov!CJ194+Dic!CJ194</f>
        <v>0</v>
      </c>
      <c r="CK194" s="126">
        <f>+Ene!CK194+Feb!CK194+Mar!CK194+Abr!CK194+May!CK194+Jun!CK194+Jul!CK194+Ago!CK194+Set!CK194+Oct!CK194+Nov!CK194+Dic!CK194</f>
        <v>0</v>
      </c>
      <c r="CL194" s="126">
        <f>+Ene!CL194+Feb!CL194+Mar!CL194+Abr!CL194+May!CL194+Jun!CL194+Jul!CL194+Ago!CL194+Set!CL194+Oct!CL194+Nov!CL194+Dic!CL194</f>
        <v>0</v>
      </c>
      <c r="CM194" s="126">
        <f>+Ene!CM194+Feb!CM194+Mar!CM194+Abr!CM194+May!CM194+Jun!CM194+Jul!CM194+Ago!CM194+Set!CM194+Oct!CM194+Nov!CM194+Dic!CM194</f>
        <v>0</v>
      </c>
      <c r="CN194" s="126">
        <f>+Ene!CN194+Feb!CN194+Mar!CN194+Abr!CN194+May!CN194+Jun!CN194+Jul!CN194+Ago!CN194+Set!CN194+Oct!CN194+Nov!CN194+Dic!CN194</f>
        <v>0</v>
      </c>
      <c r="CO194" s="126">
        <f>+Ene!CO194+Feb!CO194+Mar!CO194+Abr!CO194+May!CO194+Jun!CO194+Jul!CO194+Ago!CO194+Set!CO194+Oct!CO194+Nov!CO194+Dic!CO194</f>
        <v>0</v>
      </c>
      <c r="CP194" s="126">
        <f>+Ene!CP194+Feb!CP194+Mar!CP194+Abr!CP194+May!CP194+Jun!CP194+Jul!CP194+Ago!CP194+Set!CP194+Oct!CP194+Nov!CP194+Dic!CP194</f>
        <v>0</v>
      </c>
      <c r="CQ194" s="126">
        <f>+Ene!CQ194+Feb!CQ194+Mar!CQ194+Abr!CQ194+May!CQ194+Jun!CQ194+Jul!CQ194+Ago!CQ194+Set!CQ194+Oct!CQ194+Nov!CQ194+Dic!CQ194</f>
        <v>0</v>
      </c>
      <c r="CR194" s="126">
        <f>+Ene!CR194+Feb!CR194+Mar!CR194+Abr!CR194+May!CR194+Jun!CR194+Jul!CR194+Ago!CR194+Set!CR194+Oct!CR194+Nov!CR194+Dic!CR194</f>
        <v>0</v>
      </c>
      <c r="CS194" s="126">
        <f>+Ene!CS194+Feb!CS194+Mar!CS194+Abr!CS194+May!CS194+Jun!CS194+Jul!CS194+Ago!CS194+Set!CS194+Oct!CS194+Nov!CS194+Dic!CS194</f>
        <v>0</v>
      </c>
      <c r="CT194" s="126">
        <f>+Ene!CT194+Feb!CT194+Mar!CT194+Abr!CT194+May!CT194+Jun!CT194+Jul!CT194+Ago!CT194+Set!CT194+Oct!CT194+Nov!CT194+Dic!CT194</f>
        <v>0</v>
      </c>
      <c r="CU194" s="126">
        <f>+Ene!CU194+Feb!CU194+Mar!CU194+Abr!CU194+May!CU194+Jun!CU194+Jul!CU194+Ago!CU194+Set!CU194+Oct!CU194+Nov!CU194+Dic!CU194</f>
        <v>0</v>
      </c>
      <c r="CV194" s="126">
        <f>+Ene!CV194+Feb!CV194+Mar!CV194+Abr!CV194+May!CV194+Jun!CV194+Jul!CV194+Ago!CV194+Set!CV194+Oct!CV194+Nov!CV194+Dic!CV194</f>
        <v>0</v>
      </c>
      <c r="CW194" s="126">
        <f>+Ene!CW194+Feb!CW194+Mar!CW194+Abr!CW194+May!CW194+Jun!CW194+Jul!CW194+Ago!CW194+Set!CW194+Oct!CW194+Nov!CW194+Dic!CW194</f>
        <v>0</v>
      </c>
      <c r="CX194" s="126">
        <f>+Ene!CX194+Feb!CX194+Mar!CX194+Abr!CX194+May!CX194+Jun!CX194+Jul!CX194+Ago!CX194+Set!CX194+Oct!CX194+Nov!CX194+Dic!CX194</f>
        <v>0</v>
      </c>
      <c r="CY194" s="126">
        <f>+Ene!CY194+Feb!CY194+Mar!CY194+Abr!CY194+May!CY194+Jun!CY194+Jul!CY194+Ago!CY194+Set!CY194+Oct!CY194+Nov!CY194+Dic!CY194</f>
        <v>0</v>
      </c>
      <c r="CZ194" s="126">
        <f>+Ene!CZ194+Feb!CZ194+Mar!CZ194+Abr!CZ194+May!CZ194+Jun!CZ194+Jul!CZ194+Ago!CZ194+Set!CZ194+Oct!CZ194+Nov!CZ194+Dic!CZ194</f>
        <v>0</v>
      </c>
      <c r="DA194" s="126">
        <f>+Ene!DA194+Feb!DA194+Mar!DA194+Abr!DA194+May!DA194+Jun!DA194+Jul!DA194+Ago!DA194+Set!DA194+Oct!DA194+Nov!DA194+Dic!DA194</f>
        <v>0</v>
      </c>
      <c r="DB194" s="126">
        <f>+Ene!DB194+Feb!DB194+Mar!DB194+Abr!DB194+May!DB194+Jun!DB194+Jul!DB194+Ago!DB194+Set!DB194+Oct!DB194+Nov!DB194+Dic!DB194</f>
        <v>0</v>
      </c>
      <c r="DC194" s="126">
        <f>+Ene!DC194+Feb!DC194+Mar!DC194+Abr!DC194+May!DC194+Jun!DC194+Jul!DC194+Ago!DC194+Set!DC194+Oct!DC194+Nov!DC194+Dic!DC194</f>
        <v>0</v>
      </c>
      <c r="DD194" s="126">
        <f>+Ene!DD194+Feb!DD194+Mar!DD194+Abr!DD194+May!DD194+Jun!DD194+Jul!DD194+Ago!DD194+Set!DD194+Oct!DD194+Nov!DD194+Dic!DD194</f>
        <v>0</v>
      </c>
      <c r="DE194" s="126">
        <f>+Ene!DE194+Feb!DE194+Mar!DE194+Abr!DE194+May!DE194+Jun!DE194+Jul!DE194+Ago!DE194+Set!DE194+Oct!DE194+Nov!DE194+Dic!DE194</f>
        <v>0</v>
      </c>
      <c r="DF194" s="126">
        <f>+Ene!DF194+Feb!DF194+Mar!DF194+Abr!DF194+May!DF194+Jun!DF194+Jul!DF194+Ago!DF194+Set!DF194+Oct!DF194+Nov!DF194+Dic!DF194</f>
        <v>0</v>
      </c>
      <c r="DG194" s="126">
        <f>+Ene!DG194+Feb!DG194+Mar!DG194+Abr!DG194+May!DG194+Jun!DG194+Jul!DG194+Ago!DG194+Set!DG194+Oct!DG194+Nov!DG194+Dic!DG194</f>
        <v>0</v>
      </c>
      <c r="DH194" s="126">
        <f>+Ene!DH194+Feb!DH194+Mar!DH194+Abr!DH194+May!DH194+Jun!DH194+Jul!DH194+Ago!DH194+Set!DH194+Oct!DH194+Nov!DH194+Dic!DH194</f>
        <v>0</v>
      </c>
      <c r="DI194" s="126">
        <f>+Ene!DI194+Feb!DI194+Mar!DI194+Abr!DI194+May!DI194+Jun!DI194+Jul!DI194+Ago!DI194+Set!DI194+Oct!DI194+Nov!DI194+Dic!DI194</f>
        <v>0</v>
      </c>
      <c r="DJ194" s="126">
        <f>+Ene!DJ194+Feb!DJ194+Mar!DJ194+Abr!DJ194+May!DJ194+Jun!DJ194+Jul!DJ194+Ago!DJ194+Set!DJ194+Oct!DJ194+Nov!DJ194+Dic!DJ194</f>
        <v>0</v>
      </c>
      <c r="DK194" s="126">
        <f>+Ene!DK194+Feb!DK194+Mar!DK194+Abr!DK194+May!DK194+Jun!DK194+Jul!DK194+Ago!DK194+Set!DK194+Oct!DK194+Nov!DK194+Dic!DK194</f>
        <v>0</v>
      </c>
      <c r="DL194" s="126">
        <f>+Ene!DL194+Feb!DL194+Mar!DL194+Abr!DL194+May!DL194+Jun!DL194+Jul!DL194+Ago!DL194+Set!DL194+Oct!DL194+Nov!DL194+Dic!DL194</f>
        <v>0</v>
      </c>
      <c r="DM194" s="126">
        <f>+Ene!DM194+Feb!DM194+Mar!DM194+Abr!DM194+May!DM194+Jun!DM194+Jul!DM194+Ago!DM194+Set!DM194+Oct!DM194+Nov!DM194+Dic!DM194</f>
        <v>0</v>
      </c>
      <c r="DN194" s="126">
        <f>+Ene!DN194+Feb!DN194+Mar!DN194+Abr!DN194+May!DN194+Jun!DN194+Jul!DN194+Ago!DN194+Set!DN194+Oct!DN194+Nov!DN194+Dic!DN194</f>
        <v>0</v>
      </c>
      <c r="DO194" s="126">
        <f>+Ene!DO194+Feb!DO194+Mar!DO194+Abr!DO194+May!DO194+Jun!DO194+Jul!DO194+Ago!DO194+Set!DO194+Oct!DO194+Nov!DO194+Dic!DO194</f>
        <v>0</v>
      </c>
      <c r="DP194" s="126">
        <f>+Ene!DP194+Feb!DP194+Mar!DP194+Abr!DP194+May!DP194+Jun!DP194+Jul!DP194+Ago!DP194+Set!DP194+Oct!DP194+Nov!DP194+Dic!DP194</f>
        <v>0</v>
      </c>
      <c r="DQ194" s="126">
        <f>+Ene!DQ194+Feb!DQ194+Mar!DQ194+Abr!DQ194+May!DQ194+Jun!DQ194+Jul!DQ194+Ago!DQ194+Set!DQ194+Oct!DQ194+Nov!DQ194+Dic!DQ194</f>
        <v>0</v>
      </c>
      <c r="DR194" s="126">
        <f>+Ene!DR194+Feb!DR194+Mar!DR194+Abr!DR194+May!DR194+Jun!DR194+Jul!DR194+Ago!DR194+Set!DR194+Oct!DR194+Nov!DR194+Dic!DR194</f>
        <v>0</v>
      </c>
      <c r="DS194" s="126">
        <f>+Ene!DS194+Feb!DS194+Mar!DS194+Abr!DS194+May!DS194+Jun!DS194+Jul!DS194+Ago!DS194+Set!DS194+Oct!DS194+Nov!DS194+Dic!DS194</f>
        <v>0</v>
      </c>
      <c r="DT194" s="126">
        <f>+Ene!DT194+Feb!DT194+Mar!DT194+Abr!DT194+May!DT194+Jun!DT194+Jul!DT194+Ago!DT194+Set!DT194+Oct!DT194+Nov!DT194+Dic!DT194</f>
        <v>0</v>
      </c>
      <c r="DU194" s="126">
        <f>+Ene!DU194+Feb!DU194+Mar!DU194+Abr!DU194+May!DU194+Jun!DU194+Jul!DU194+Ago!DU194+Set!DU194+Oct!DU194+Nov!DU194+Dic!DU194</f>
        <v>0</v>
      </c>
      <c r="DV194" s="126">
        <f>+Ene!DV194+Feb!DV194+Mar!DV194+Abr!DV194+May!DV194+Jun!DV194+Jul!DV194+Ago!DV194+Set!DV194+Oct!DV194+Nov!DV194+Dic!DV194</f>
        <v>0</v>
      </c>
      <c r="DW194" s="126">
        <f>+Ene!DW194+Feb!DW194+Mar!DW194+Abr!DW194+May!DW194+Jun!DW194+Jul!DW194+Ago!DW194+Set!DW194+Oct!DW194+Nov!DW194+Dic!DW194</f>
        <v>0</v>
      </c>
      <c r="DX194" s="126">
        <f>+Ene!DX194+Feb!DX194+Mar!DX194+Abr!DX194+May!DX194+Jun!DX194+Jul!DX194+Ago!DX194+Set!DX194+Oct!DX194+Nov!DX194+Dic!DX194</f>
        <v>0</v>
      </c>
      <c r="DY194" s="126">
        <f>+Ene!DY194+Feb!DY194+Mar!DY194+Abr!DY194+May!DY194+Jun!DY194+Jul!DY194+Ago!DY194+Set!DY194+Oct!DY194+Nov!DY194+Dic!DY194</f>
        <v>0</v>
      </c>
      <c r="DZ194" s="126">
        <f>+Ene!DZ194+Feb!DZ194+Mar!DZ194+Abr!DZ194+May!DZ194+Jun!DZ194+Jul!DZ194+Ago!DZ194+Set!DZ194+Oct!DZ194+Nov!DZ194+Dic!DZ194</f>
        <v>0</v>
      </c>
      <c r="EA194" s="126">
        <f>+Ene!EA194+Feb!EA194+Mar!EA194+Abr!EA194+May!EA194+Jun!EA194+Jul!EA194+Ago!EA194+Set!EA194+Oct!EA194+Nov!EA194+Dic!EA194</f>
        <v>0</v>
      </c>
      <c r="EB194" s="126">
        <f>+Ene!EB194+Feb!EB194+Mar!EB194+Abr!EB194+May!EB194+Jun!EB194+Jul!EB194+Ago!EB194+Set!EB194+Oct!EB194+Nov!EB194+Dic!EB194</f>
        <v>0</v>
      </c>
      <c r="EC194" s="126">
        <f>+Ene!EC194+Feb!EC194+Mar!EC194+Abr!EC194+May!EC194+Jun!EC194+Jul!EC194+Ago!EC194+Set!EC194+Oct!EC194+Nov!EC194+Dic!EC194</f>
        <v>0</v>
      </c>
      <c r="ED194" s="126">
        <f>+Ene!ED194+Feb!ED194+Mar!ED194+Abr!ED194+May!ED194+Jun!ED194+Jul!ED194+Ago!ED194+Set!ED194+Oct!ED194+Nov!ED194+Dic!ED194</f>
        <v>0</v>
      </c>
      <c r="EE194" s="126">
        <f>+Ene!EE194+Feb!EE194+Mar!EE194+Abr!EE194+May!EE194+Jun!EE194+Jul!EE194+Ago!EE194+Set!EE194+Oct!EE194+Nov!EE194+Dic!EE194</f>
        <v>0</v>
      </c>
      <c r="EF194" s="126">
        <f>+Ene!EF194+Feb!EF194+Mar!EF194+Abr!EF194+May!EF194+Jun!EF194+Jul!EF194+Ago!EF194+Set!EF194+Oct!EF194+Nov!EF194+Dic!EF194</f>
        <v>0</v>
      </c>
      <c r="EG194" s="126">
        <f>+Ene!EG194+Feb!EG194+Mar!EG194+Abr!EG194+May!EG194+Jun!EG194+Jul!EG194+Ago!EG194+Set!EG194+Oct!EG194+Nov!EG194+Dic!EG194</f>
        <v>0</v>
      </c>
      <c r="EH194" s="126">
        <f>+Ene!EH194+Feb!EH194+Mar!EH194+Abr!EH194+May!EH194+Jun!EH194+Jul!EH194+Ago!EH194+Set!EH194+Oct!EH194+Nov!EH194+Dic!EH194</f>
        <v>0</v>
      </c>
      <c r="EI194" s="126">
        <f>+Ene!EI194+Feb!EI194+Mar!EI194+Abr!EI194+May!EI194+Jun!EI194+Jul!EI194+Ago!EI194+Set!EI194+Oct!EI194+Nov!EI194+Dic!EI194</f>
        <v>0</v>
      </c>
      <c r="EJ194" s="126">
        <f>+Ene!EJ194+Feb!EJ194+Mar!EJ194+Abr!EJ194+May!EJ194+Jun!EJ194+Jul!EJ194+Ago!EJ194+Set!EJ194+Oct!EJ194+Nov!EJ194+Dic!EJ194</f>
        <v>0</v>
      </c>
      <c r="EK194" s="126">
        <f>+Ene!EK194+Feb!EK194+Mar!EK194+Abr!EK194+May!EK194+Jun!EK194+Jul!EK194+Ago!EK194+Set!EK194+Oct!EK194+Nov!EK194+Dic!EK194</f>
        <v>0</v>
      </c>
      <c r="EL194" s="126">
        <f>+Ene!EL194+Feb!EL194+Mar!EL194+Abr!EL194+May!EL194+Jun!EL194+Jul!EL194+Ago!EL194+Set!EL194+Oct!EL194+Nov!EL194+Dic!EL194</f>
        <v>0</v>
      </c>
      <c r="EM194" s="126">
        <f>+Ene!EM194+Feb!EM194+Mar!EM194+Abr!EM194+May!EM194+Jun!EM194+Jul!EM194+Ago!EM194+Set!EM194+Oct!EM194+Nov!EM194+Dic!EM194</f>
        <v>0</v>
      </c>
      <c r="EN194" s="126">
        <f>+Ene!EN194+Feb!EN194+Mar!EN194+Abr!EN194+May!EN194+Jun!EN194+Jul!EN194+Ago!EN194+Set!EN194+Oct!EN194+Nov!EN194+Dic!EN194</f>
        <v>0</v>
      </c>
      <c r="EO194" s="126">
        <f>+Ene!EO194+Feb!EO194+Mar!EO194+Abr!EO194+May!EO194+Jun!EO194+Jul!EO194+Ago!EO194+Set!EO194+Oct!EO194+Nov!EO194+Dic!EO194</f>
        <v>0</v>
      </c>
      <c r="EP194" s="126">
        <f>+Ene!EP194+Feb!EP194+Mar!EP194+Abr!EP194+May!EP194+Jun!EP194+Jul!EP194+Ago!EP194+Set!EP194+Oct!EP194+Nov!EP194+Dic!EP194</f>
        <v>0</v>
      </c>
      <c r="EQ194" s="126">
        <f>+Ene!EQ194+Feb!EQ194+Mar!EQ194+Abr!EQ194+May!EQ194+Jun!EQ194+Jul!EQ194+Ago!EQ194+Set!EQ194+Oct!EQ194+Nov!EQ194+Dic!EQ194</f>
        <v>0</v>
      </c>
      <c r="ER194" s="126">
        <f>+Ene!ER194+Feb!ER194+Mar!ER194+Abr!ER194+May!ER194+Jun!ER194+Jul!ER194+Ago!ER194+Set!ER194+Oct!ER194+Nov!ER194+Dic!ER194</f>
        <v>0</v>
      </c>
      <c r="ES194" s="126">
        <f>+Ene!ES194+Feb!ES194+Mar!ES194+Abr!ES194+May!ES194+Jun!ES194+Jul!ES194+Ago!ES194+Set!ES194+Oct!ES194+Nov!ES194+Dic!ES194</f>
        <v>0</v>
      </c>
      <c r="ET194" s="126">
        <f>+Ene!ET194+Feb!ET194+Mar!ET194+Abr!ET194+May!ET194+Jun!ET194+Jul!ET194+Ago!ET194+Set!ET194+Oct!ET194+Nov!ET194+Dic!ET194</f>
        <v>0</v>
      </c>
      <c r="EU194" s="126">
        <f>+Ene!EU194+Feb!EU194+Mar!EU194+Abr!EU194+May!EU194+Jun!EU194+Jul!EU194+Ago!EU194+Set!EU194+Oct!EU194+Nov!EU194+Dic!EU194</f>
        <v>0</v>
      </c>
      <c r="EV194" s="126">
        <f>+Ene!EV194+Feb!EV194+Mar!EV194+Abr!EV194+May!EV194+Jun!EV194+Jul!EV194+Ago!EV194+Set!EV194+Oct!EV194+Nov!EV194+Dic!EV194</f>
        <v>0</v>
      </c>
      <c r="EW194" s="126">
        <f>+Ene!EW194+Feb!EW194+Mar!EW194+Abr!EW194+May!EW194+Jun!EW194+Jul!EW194+Ago!EW194+Set!EW194+Oct!EW194+Nov!EW194+Dic!EW194</f>
        <v>0</v>
      </c>
      <c r="EX194" s="126">
        <f>+Ene!EX194+Feb!EX194+Mar!EX194+Abr!EX194+May!EX194+Jun!EX194+Jul!EX194+Ago!EX194+Set!EX194+Oct!EX194+Nov!EX194+Dic!EX194</f>
        <v>0</v>
      </c>
      <c r="EY194" s="126">
        <f>+Ene!EY194+Feb!EY194+Mar!EY194+Abr!EY194+May!EY194+Jun!EY194+Jul!EY194+Ago!EY194+Set!EY194+Oct!EY194+Nov!EY194+Dic!EY194</f>
        <v>0</v>
      </c>
      <c r="EZ194" s="126">
        <f>+Ene!EZ194+Feb!EZ194+Mar!EZ194+Abr!EZ194+May!EZ194+Jun!EZ194+Jul!EZ194+Ago!EZ194+Set!EZ194+Oct!EZ194+Nov!EZ194+Dic!EZ194</f>
        <v>0</v>
      </c>
      <c r="FA194" s="126">
        <f>+Ene!FA194+Feb!FA194+Mar!FA194+Abr!FA194+May!FA194+Jun!FA194+Jul!FA194+Ago!FA194+Set!FA194+Oct!FA194+Nov!FA194+Dic!FA194</f>
        <v>0</v>
      </c>
      <c r="FB194" s="126">
        <f>+Ene!FB194+Feb!FB194+Mar!FB194+Abr!FB194+May!FB194+Jun!FB194+Jul!FB194+Ago!FB194+Set!FB194+Oct!FB194+Nov!FB194+Dic!FB194</f>
        <v>0</v>
      </c>
      <c r="FC194" s="126">
        <f>+Ene!FC194+Feb!FC194+Mar!FC194+Abr!FC194+May!FC194+Jun!FC194+Jul!FC194+Ago!FC194+Set!FC194+Oct!FC194+Nov!FC194+Dic!FC194</f>
        <v>0</v>
      </c>
      <c r="FD194" s="126">
        <f>+Ene!FD194+Feb!FD194+Mar!FD194+Abr!FD194+May!FD194+Jun!FD194+Jul!FD194+Ago!FD194+Set!FD194+Oct!FD194+Nov!FD194+Dic!FD194</f>
        <v>0</v>
      </c>
      <c r="FE194" s="126">
        <f>+Ene!FE194+Feb!FE194+Mar!FE194+Abr!FE194+May!FE194+Jun!FE194+Jul!FE194+Ago!FE194+Set!FE194+Oct!FE194+Nov!FE194+Dic!FE194</f>
        <v>0</v>
      </c>
      <c r="FF194" s="126">
        <f>+Ene!FF194+Feb!FF194+Mar!FF194+Abr!FF194+May!FF194+Jun!FF194+Jul!FF194+Ago!FF194+Set!FF194+Oct!FF194+Nov!FF194+Dic!FF194</f>
        <v>0</v>
      </c>
      <c r="FG194" s="126">
        <f>+Ene!FG194+Feb!FG194+Mar!FG194+Abr!FG194+May!FG194+Jun!FG194+Jul!FG194+Ago!FG194+Set!FG194+Oct!FG194+Nov!FG194+Dic!FG194</f>
        <v>0</v>
      </c>
      <c r="FH194" s="126">
        <f>+Ene!FH194+Feb!FH194+Mar!FH194+Abr!FH194+May!FH194+Jun!FH194+Jul!FH194+Ago!FH194+Set!FH194+Oct!FH194+Nov!FH194+Dic!FH194</f>
        <v>0</v>
      </c>
      <c r="FI194" s="126">
        <f>+Ene!FI194+Feb!FI194+Mar!FI194+Abr!FI194+May!FI194+Jun!FI194+Jul!FI194+Ago!FI194+Set!FI194+Oct!FI194+Nov!FI194+Dic!FI194</f>
        <v>0</v>
      </c>
      <c r="FJ194" s="126">
        <f>+Ene!FJ194+Feb!FJ194+Mar!FJ194+Abr!FJ194+May!FJ194+Jun!FJ194+Jul!FJ194+Ago!FJ194+Set!FJ194+Oct!FJ194+Nov!FJ194+Dic!FJ194</f>
        <v>0</v>
      </c>
      <c r="FK194" s="126">
        <f>+Ene!FK194+Feb!FK194+Mar!FK194+Abr!FK194+May!FK194+Jun!FK194+Jul!FK194+Ago!FK194+Set!FK194+Oct!FK194+Nov!FK194+Dic!FK194</f>
        <v>0</v>
      </c>
      <c r="FL194" s="126">
        <f>+Ene!FL194+Feb!FL194+Mar!FL194+Abr!FL194+May!FL194+Jun!FL194+Jul!FL194+Ago!FL194+Set!FL194+Oct!FL194+Nov!FL194+Dic!FL194</f>
        <v>0</v>
      </c>
      <c r="FM194" s="126">
        <f>+Ene!FM194+Feb!FM194+Mar!FM194+Abr!FM194+May!FM194+Jun!FM194+Jul!FM194+Ago!FM194+Set!FM194+Oct!FM194+Nov!FM194+Dic!FM194</f>
        <v>0</v>
      </c>
      <c r="FN194" s="126">
        <f>+Ene!FN194+Feb!FN194+Mar!FN194+Abr!FN194+May!FN194+Jun!FN194+Jul!FN194+Ago!FN194+Set!FN194+Oct!FN194+Nov!FN194+Dic!FN194</f>
        <v>0</v>
      </c>
      <c r="FO194" s="126">
        <f>+Ene!FO194+Feb!FO194+Mar!FO194+Abr!FO194+May!FO194+Jun!FO194+Jul!FO194+Ago!FO194+Set!FO194+Oct!FO194+Nov!FO194+Dic!FO194</f>
        <v>0</v>
      </c>
      <c r="FP194" s="126">
        <f>+Ene!FP194+Feb!FP194+Mar!FP194+Abr!FP194+May!FP194+Jun!FP194+Jul!FP194+Ago!FP194+Set!FP194+Oct!FP194+Nov!FP194+Dic!FP194</f>
        <v>0</v>
      </c>
      <c r="FQ194" s="126">
        <f>+Ene!FQ194+Feb!FQ194+Mar!FQ194+Abr!FQ194+May!FQ194+Jun!FQ194+Jul!FQ194+Ago!FQ194+Set!FQ194+Oct!FQ194+Nov!FQ194+Dic!FQ194</f>
        <v>0</v>
      </c>
      <c r="FR194" s="126">
        <f>+Ene!FR194+Feb!FR194+Mar!FR194+Abr!FR194+May!FR194+Jun!FR194+Jul!FR194+Ago!FR194+Set!FR194+Oct!FR194+Nov!FR194+Dic!FR194</f>
        <v>0</v>
      </c>
      <c r="FS194" s="126">
        <f>+Ene!FS194+Feb!FS194+Mar!FS194+Abr!FS194+May!FS194+Jun!FS194+Jul!FS194+Ago!FS194+Set!FS194+Oct!FS194+Nov!FS194+Dic!FS194</f>
        <v>0</v>
      </c>
      <c r="FT194" s="126">
        <f>+Ene!FT194+Feb!FT194+Mar!FT194+Abr!FT194+May!FT194+Jun!FT194+Jul!FT194+Ago!FT194+Set!FT194+Oct!FT194+Nov!FT194+Dic!FT194</f>
        <v>0</v>
      </c>
      <c r="FU194" s="126">
        <f>+Ene!FU194+Feb!FU194+Mar!FU194+Abr!FU194+May!FU194+Jun!FU194+Jul!FU194+Ago!FU194+Set!FU194+Oct!FU194+Nov!FU194+Dic!FU194</f>
        <v>0</v>
      </c>
      <c r="FV194" s="126">
        <f>+Ene!FV194+Feb!FV194+Mar!FV194+Abr!FV194+May!FV194+Jun!FV194+Jul!FV194+Ago!FV194+Set!FV194+Oct!FV194+Nov!FV194+Dic!FV194</f>
        <v>0</v>
      </c>
      <c r="FW194" s="126">
        <f>+Ene!FW194+Feb!FW194+Mar!FW194+Abr!FW194+May!FW194+Jun!FW194+Jul!FW194+Ago!FW194+Set!FW194+Oct!FW194+Nov!FW194+Dic!FW194</f>
        <v>0</v>
      </c>
      <c r="FX194" s="126">
        <f>+Ene!FX194+Feb!FX194+Mar!FX194+Abr!FX194+May!FX194+Jun!FX194+Jul!FX194+Ago!FX194+Set!FX194+Oct!FX194+Nov!FX194+Dic!FX194</f>
        <v>0</v>
      </c>
      <c r="FY194" s="126">
        <f>+Ene!FY194+Feb!FY194+Mar!FY194+Abr!FY194+May!FY194+Jun!FY194+Jul!FY194+Ago!FY194+Set!FY194+Oct!FY194+Nov!FY194+Dic!FY194</f>
        <v>0</v>
      </c>
      <c r="FZ194" s="126">
        <f>+Ene!FZ194+Feb!FZ194+Mar!FZ194+Abr!FZ194+May!FZ194+Jun!FZ194+Jul!FZ194+Ago!FZ194+Set!FZ194+Oct!FZ194+Nov!FZ194+Dic!FZ194</f>
        <v>0</v>
      </c>
      <c r="GA194" s="126">
        <f>+Ene!GA194+Feb!GA194+Mar!GA194+Abr!GA194+May!GA194+Jun!GA194+Jul!GA194+Ago!GA194+Set!GA194+Oct!GA194+Nov!GA194+Dic!GA194</f>
        <v>0</v>
      </c>
      <c r="GB194" s="126">
        <f>+Ene!GB194+Feb!GB194+Mar!GB194+Abr!GB194+May!GB194+Jun!GB194+Jul!GB194+Ago!GB194+Set!GB194+Oct!GB194+Nov!GB194+Dic!GB194</f>
        <v>0</v>
      </c>
      <c r="GC194" s="126">
        <f>+Ene!GC194+Feb!GC194+Mar!GC194+Abr!GC194+May!GC194+Jun!GC194+Jul!GC194+Ago!GC194+Set!GC194+Oct!GC194+Nov!GC194+Dic!GC194</f>
        <v>0</v>
      </c>
      <c r="GD194" s="126">
        <f>+Ene!GD194+Feb!GD194+Mar!GD194+Abr!GD194+May!GD194+Jun!GD194+Jul!GD194+Ago!GD194+Set!GD194+Oct!GD194+Nov!GD194+Dic!GD194</f>
        <v>0</v>
      </c>
      <c r="GE194" s="126">
        <f>+Ene!GE194+Feb!GE194+Mar!GE194+Abr!GE194+May!GE194+Jun!GE194+Jul!GE194+Ago!GE194+Set!GE194+Oct!GE194+Nov!GE194+Dic!GE194</f>
        <v>0</v>
      </c>
      <c r="GF194" s="126">
        <f>+Ene!GF194+Feb!GF194+Mar!GF194+Abr!GF194+May!GF194+Jun!GF194+Jul!GF194+Ago!GF194+Set!GF194+Oct!GF194+Nov!GF194+Dic!GF194</f>
        <v>0</v>
      </c>
      <c r="GG194" s="126">
        <f>+Ene!GG194+Feb!GG194+Mar!GG194+Abr!GG194+May!GG194+Jun!GG194+Jul!GG194+Ago!GG194+Set!GG194+Oct!GG194+Nov!GG194+Dic!GG194</f>
        <v>0</v>
      </c>
      <c r="GH194" s="126">
        <f>+Ene!GH194+Feb!GH194+Mar!GH194+Abr!GH194+May!GH194+Jun!GH194+Jul!GH194+Ago!GH194+Set!GH194+Oct!GH194+Nov!GH194+Dic!GH194</f>
        <v>0</v>
      </c>
      <c r="GI194" s="126">
        <f>+Ene!GI194+Feb!GI194+Mar!GI194+Abr!GI194+May!GI194+Jun!GI194+Jul!GI194+Ago!GI194+Set!GI194+Oct!GI194+Nov!GI194+Dic!GI194</f>
        <v>0</v>
      </c>
      <c r="GJ194" s="126">
        <f>+Ene!GJ194+Feb!GJ194+Mar!GJ194+Abr!GJ194+May!GJ194+Jun!GJ194+Jul!GJ194+Ago!GJ194+Set!GJ194+Oct!GJ194+Nov!GJ194+Dic!GJ194</f>
        <v>0</v>
      </c>
      <c r="GK194" s="126">
        <f>+Ene!GK194+Feb!GK194+Mar!GK194+Abr!GK194+May!GK194+Jun!GK194+Jul!GK194+Ago!GK194+Set!GK194+Oct!GK194+Nov!GK194+Dic!GK194</f>
        <v>0</v>
      </c>
      <c r="GL194" s="126">
        <f>+Ene!GL194+Feb!GL194+Mar!GL194+Abr!GL194+May!GL194+Jun!GL194+Jul!GL194+Ago!GL194+Set!GL194+Oct!GL194+Nov!GL194+Dic!GL194</f>
        <v>0</v>
      </c>
      <c r="GM194" s="126">
        <f>+Ene!GM194+Feb!GM194+Mar!GM194+Abr!GM194+May!GM194+Jun!GM194+Jul!GM194+Ago!GM194+Set!GM194+Oct!GM194+Nov!GM194+Dic!GM194</f>
        <v>0</v>
      </c>
      <c r="GN194" s="126">
        <f>+Ene!GN194+Feb!GN194+Mar!GN194+Abr!GN194+May!GN194+Jun!GN194+Jul!GN194+Ago!GN194+Set!GN194+Oct!GN194+Nov!GN194+Dic!GN194</f>
        <v>0</v>
      </c>
      <c r="GO194" s="126">
        <f>+Ene!GO194+Feb!GO194+Mar!GO194+Abr!GO194+May!GO194+Jun!GO194+Jul!GO194+Ago!GO194+Set!GO194+Oct!GO194+Nov!GO194+Dic!GO194</f>
        <v>0</v>
      </c>
      <c r="GP194" s="126">
        <f>+Ene!GP194+Feb!GP194+Mar!GP194+Abr!GP194+May!GP194+Jun!GP194+Jul!GP194+Ago!GP194+Set!GP194+Oct!GP194+Nov!GP194+Dic!GP194</f>
        <v>9</v>
      </c>
      <c r="GQ194" s="126">
        <f>+Ene!GQ194+Feb!GQ194+Mar!GQ194+Abr!GQ194+May!GQ194+Jun!GQ194+Jul!GQ194+Ago!GQ194+Set!GQ194+Oct!GQ194+Nov!GQ194+Dic!GQ194</f>
        <v>1</v>
      </c>
      <c r="GR194" s="126">
        <f>+Ene!GR194+Feb!GR194+Mar!GR194+Abr!GR194+May!GR194+Jun!GR194+Jul!GR194+Ago!GR194+Set!GR194+Oct!GR194+Nov!GR194+Dic!GR194</f>
        <v>5</v>
      </c>
      <c r="GS194" s="126">
        <f>+Ene!GS194+Feb!GS194+Mar!GS194+Abr!GS194+May!GS194+Jun!GS194+Jul!GS194+Ago!GS194+Set!GS194+Oct!GS194+Nov!GS194+Dic!GS194</f>
        <v>0</v>
      </c>
      <c r="GT194" s="126">
        <f>+Ene!GT194+Feb!GT194+Mar!GT194+Abr!GT194+May!GT194+Jun!GT194+Jul!GT194+Ago!GT194+Set!GT194+Oct!GT194+Nov!GT194+Dic!GT194</f>
        <v>0</v>
      </c>
      <c r="GU194" s="126">
        <f>+Ene!GU194+Feb!GU194+Mar!GU194+Abr!GU194+May!GU194+Jun!GU194+Jul!GU194+Ago!GU194+Set!GU194+Oct!GU194+Nov!GU194+Dic!GU194</f>
        <v>0</v>
      </c>
      <c r="GV194" s="126">
        <f>+Ene!GV194+Feb!GV194+Mar!GV194+Abr!GV194+May!GV194+Jun!GV194+Jul!GV194+Ago!GV194+Set!GV194+Oct!GV194+Nov!GV194+Dic!GV194</f>
        <v>2980</v>
      </c>
      <c r="GW194" s="126">
        <f>+Ene!GW194+Feb!GW194+Mar!GW194+Abr!GW194+May!GW194+Jun!GW194+Jul!GW194+Ago!GW194+Set!GW194+Oct!GW194+Nov!GW194+Dic!GW194</f>
        <v>0</v>
      </c>
      <c r="GX194" s="126">
        <f>+Ene!GX194+Feb!GX194+Mar!GX194+Abr!GX194+May!GX194+Jun!GX194+Jul!GX194+Ago!GX194+Set!GX194+Oct!GX194+Nov!GX194+Dic!GX194</f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f>+Ene!G195+Feb!G195+Mar!G195+Abr!G195+May!G195+Jun!G195+Jul!G195+Ago!G195+Set!G195+Oct!G195+Nov!G195+Dic!G195</f>
        <v>0</v>
      </c>
      <c r="H195" s="126">
        <f>+Ene!H195+Feb!H195+Mar!H195+Abr!H195+May!H195+Jun!H195+Jul!H195+Ago!H195+Set!H195+Oct!H195+Nov!H195+Dic!H195</f>
        <v>0</v>
      </c>
      <c r="I195" s="126">
        <f>+Ene!I195+Feb!I195+Mar!I195+Abr!I195+May!I195+Jun!I195+Jul!I195+Ago!I195+Set!I195+Oct!I195+Nov!I195+Dic!I195</f>
        <v>0</v>
      </c>
      <c r="J195" s="126">
        <f>+Ene!J195+Feb!J195+Mar!J195+Abr!J195+May!J195+Jun!J195+Jul!J195+Ago!J195+Set!J195+Oct!J195+Nov!J195+Dic!J195</f>
        <v>0</v>
      </c>
      <c r="K195" s="126">
        <f>+Ene!K195+Feb!K195+Mar!K195+Abr!K195+May!K195+Jun!K195+Jul!K195+Ago!K195+Set!K195+Oct!K195+Nov!K195+Dic!K195</f>
        <v>0</v>
      </c>
      <c r="L195" s="126">
        <f>+Ene!L195+Feb!L195+Mar!L195+Abr!L195+May!L195+Jun!L195+Jul!L195+Ago!L195+Set!L195+Oct!L195+Nov!L195+Dic!L195</f>
        <v>0</v>
      </c>
      <c r="M195" s="126">
        <f>+Ene!M195+Feb!M195+Mar!M195+Abr!M195+May!M195+Jun!M195+Jul!M195+Ago!M195+Set!M195+Oct!M195+Nov!M195+Dic!M195</f>
        <v>0</v>
      </c>
      <c r="N195" s="126">
        <f>+Ene!N195+Feb!N195+Mar!N195+Abr!N195+May!N195+Jun!N195+Jul!N195+Ago!N195+Set!N195+Oct!N195+Nov!N195+Dic!N195</f>
        <v>0</v>
      </c>
      <c r="O195" s="126">
        <f>+Ene!O195+Feb!O195+Mar!O195+Abr!O195+May!O195+Jun!O195+Jul!O195+Ago!O195+Set!O195+Oct!O195+Nov!O195+Dic!O195</f>
        <v>0</v>
      </c>
      <c r="P195" s="126">
        <f>+Ene!P195+Feb!P195+Mar!P195+Abr!P195+May!P195+Jun!P195+Jul!P195+Ago!P195+Set!P195+Oct!P195+Nov!P195+Dic!P195</f>
        <v>0</v>
      </c>
      <c r="Q195" s="126">
        <f>+Ene!Q195+Feb!Q195+Mar!Q195+Abr!Q195+May!Q195+Jun!Q195+Jul!Q195+Ago!Q195+Set!Q195+Oct!Q195+Nov!Q195+Dic!Q195</f>
        <v>0</v>
      </c>
      <c r="R195" s="126">
        <f>+Ene!R195+Feb!R195+Mar!R195+Abr!R195+May!R195+Jun!R195+Jul!R195+Ago!R195+Set!R195+Oct!R195+Nov!R195+Dic!R195</f>
        <v>0</v>
      </c>
      <c r="S195" s="126">
        <f>+Ene!S195+Feb!S195+Mar!S195+Abr!S195+May!S195+Jun!S195+Jul!S195+Ago!S195+Set!S195+Oct!S195+Nov!S195+Dic!S195</f>
        <v>0</v>
      </c>
      <c r="T195" s="126">
        <f>+Ene!T195+Feb!T195+Mar!T195+Abr!T195+May!T195+Jun!T195+Jul!T195+Ago!T195+Set!T195+Oct!T195+Nov!T195+Dic!T195</f>
        <v>0</v>
      </c>
      <c r="U195" s="126">
        <f>+Ene!U195+Feb!U195+Mar!U195+Abr!U195+May!U195+Jun!U195+Jul!U195+Ago!U195+Set!U195+Oct!U195+Nov!U195+Dic!U195</f>
        <v>0</v>
      </c>
      <c r="V195" s="126">
        <f>+Ene!V195+Feb!V195+Mar!V195+Abr!V195+May!V195+Jun!V195+Jul!V195+Ago!V195+Set!V195+Oct!V195+Nov!V195+Dic!V195</f>
        <v>0</v>
      </c>
      <c r="W195" s="126">
        <f>+Ene!W195+Feb!W195+Mar!W195+Abr!W195+May!W195+Jun!W195+Jul!W195+Ago!W195+Set!W195+Oct!W195+Nov!W195+Dic!W195</f>
        <v>0</v>
      </c>
      <c r="X195" s="126">
        <f>+Ene!X195+Feb!X195+Mar!X195+Abr!X195+May!X195+Jun!X195+Jul!X195+Ago!X195+Set!X195+Oct!X195+Nov!X195+Dic!X195</f>
        <v>0</v>
      </c>
      <c r="Y195" s="126">
        <f>+Ene!Y195+Feb!Y195+Mar!Y195+Abr!Y195+May!Y195+Jun!Y195+Jul!Y195+Ago!Y195+Set!Y195+Oct!Y195+Nov!Y195+Dic!Y195</f>
        <v>0</v>
      </c>
      <c r="Z195" s="126">
        <f>+Ene!Z195+Feb!Z195+Mar!Z195+Abr!Z195+May!Z195+Jun!Z195+Jul!Z195+Ago!Z195+Set!Z195+Oct!Z195+Nov!Z195+Dic!Z195</f>
        <v>0</v>
      </c>
      <c r="AA195" s="126">
        <f>+Ene!AA195+Feb!AA195+Mar!AA195+Abr!AA195+May!AA195+Jun!AA195+Jul!AA195+Ago!AA195+Set!AA195+Oct!AA195+Nov!AA195+Dic!AA195</f>
        <v>0</v>
      </c>
      <c r="AB195" s="126">
        <f>+Ene!AB195+Feb!AB195+Mar!AB195+Abr!AB195+May!AB195+Jun!AB195+Jul!AB195+Ago!AB195+Set!AB195+Oct!AB195+Nov!AB195+Dic!AB195</f>
        <v>0</v>
      </c>
      <c r="AC195" s="126">
        <f>+Ene!AC195+Feb!AC195+Mar!AC195+Abr!AC195+May!AC195+Jun!AC195+Jul!AC195+Ago!AC195+Set!AC195+Oct!AC195+Nov!AC195+Dic!AC195</f>
        <v>0</v>
      </c>
      <c r="AD195" s="126">
        <f>+Ene!AD195+Feb!AD195+Mar!AD195+Abr!AD195+May!AD195+Jun!AD195+Jul!AD195+Ago!AD195+Set!AD195+Oct!AD195+Nov!AD195+Dic!AD195</f>
        <v>0</v>
      </c>
      <c r="AE195" s="126">
        <f>+Ene!AE195+Feb!AE195+Mar!AE195+Abr!AE195+May!AE195+Jun!AE195+Jul!AE195+Ago!AE195+Set!AE195+Oct!AE195+Nov!AE195+Dic!AE195</f>
        <v>78</v>
      </c>
      <c r="AF195" s="126">
        <f>+Ene!AF195+Feb!AF195+Mar!AF195+Abr!AF195+May!AF195+Jun!AF195+Jul!AF195+Ago!AF195+Set!AF195+Oct!AF195+Nov!AF195+Dic!AF195</f>
        <v>520</v>
      </c>
      <c r="AG195" s="126">
        <f>+Ene!AG195+Feb!AG195+Mar!AG195+Abr!AG195+May!AG195+Jun!AG195+Jul!AG195+Ago!AG195+Set!AG195+Oct!AG195+Nov!AG195+Dic!AG195</f>
        <v>28</v>
      </c>
      <c r="AH195" s="126">
        <f>+Ene!AH195+Feb!AH195+Mar!AH195+Abr!AH195+May!AH195+Jun!AH195+Jul!AH195+Ago!AH195+Set!AH195+Oct!AH195+Nov!AH195+Dic!AH195</f>
        <v>233</v>
      </c>
      <c r="AI195" s="126">
        <f>+Ene!AI195+Feb!AI195+Mar!AI195+Abr!AI195+May!AI195+Jun!AI195+Jul!AI195+Ago!AI195+Set!AI195+Oct!AI195+Nov!AI195+Dic!AI195</f>
        <v>12</v>
      </c>
      <c r="AJ195" s="126">
        <f>+Ene!AJ195+Feb!AJ195+Mar!AJ195+Abr!AJ195+May!AJ195+Jun!AJ195+Jul!AJ195+Ago!AJ195+Set!AJ195+Oct!AJ195+Nov!AJ195+Dic!AJ195</f>
        <v>32</v>
      </c>
      <c r="AK195" s="126">
        <f>+Ene!AK195+Feb!AK195+Mar!AK195+Abr!AK195+May!AK195+Jun!AK195+Jul!AK195+Ago!AK195+Set!AK195+Oct!AK195+Nov!AK195+Dic!AK195</f>
        <v>0</v>
      </c>
      <c r="AL195" s="126">
        <f>+Ene!AL195+Feb!AL195+Mar!AL195+Abr!AL195+May!AL195+Jun!AL195+Jul!AL195+Ago!AL195+Set!AL195+Oct!AL195+Nov!AL195+Dic!AL195</f>
        <v>1</v>
      </c>
      <c r="AM195" s="126">
        <f>+Ene!AM195+Feb!AM195+Mar!AM195+Abr!AM195+May!AM195+Jun!AM195+Jul!AM195+Ago!AM195+Set!AM195+Oct!AM195+Nov!AM195+Dic!AM195</f>
        <v>0</v>
      </c>
      <c r="AN195" s="126">
        <f>+Ene!AN195+Feb!AN195+Mar!AN195+Abr!AN195+May!AN195+Jun!AN195+Jul!AN195+Ago!AN195+Set!AN195+Oct!AN195+Nov!AN195+Dic!AN195</f>
        <v>0</v>
      </c>
      <c r="AO195" s="126">
        <f>+Ene!AO195+Feb!AO195+Mar!AO195+Abr!AO195+May!AO195+Jun!AO195+Jul!AO195+Ago!AO195+Set!AO195+Oct!AO195+Nov!AO195+Dic!AO195</f>
        <v>0</v>
      </c>
      <c r="AP195" s="126">
        <f>+Ene!AP195+Feb!AP195+Mar!AP195+Abr!AP195+May!AP195+Jun!AP195+Jul!AP195+Ago!AP195+Set!AP195+Oct!AP195+Nov!AP195+Dic!AP195</f>
        <v>0</v>
      </c>
      <c r="AQ195" s="126">
        <f>+Ene!AQ195+Feb!AQ195+Mar!AQ195+Abr!AQ195+May!AQ195+Jun!AQ195+Jul!AQ195+Ago!AQ195+Set!AQ195+Oct!AQ195+Nov!AQ195+Dic!AQ195</f>
        <v>0</v>
      </c>
      <c r="AR195" s="126">
        <f>+Ene!AR195+Feb!AR195+Mar!AR195+Abr!AR195+May!AR195+Jun!AR195+Jul!AR195+Ago!AR195+Set!AR195+Oct!AR195+Nov!AR195+Dic!AR195</f>
        <v>0</v>
      </c>
      <c r="AS195" s="126">
        <f>+Ene!AS195+Feb!AS195+Mar!AS195+Abr!AS195+May!AS195+Jun!AS195+Jul!AS195+Ago!AS195+Set!AS195+Oct!AS195+Nov!AS195+Dic!AS195</f>
        <v>0</v>
      </c>
      <c r="AT195" s="126">
        <f>+Ene!AT195+Feb!AT195+Mar!AT195+Abr!AT195+May!AT195+Jun!AT195+Jul!AT195+Ago!AT195+Set!AT195+Oct!AT195+Nov!AT195+Dic!AT195</f>
        <v>1</v>
      </c>
      <c r="AU195" s="126">
        <f>+Ene!AU195+Feb!AU195+Mar!AU195+Abr!AU195+May!AU195+Jun!AU195+Jul!AU195+Ago!AU195+Set!AU195+Oct!AU195+Nov!AU195+Dic!AU195</f>
        <v>0</v>
      </c>
      <c r="AV195" s="126">
        <f>+Ene!AV195+Feb!AV195+Mar!AV195+Abr!AV195+May!AV195+Jun!AV195+Jul!AV195+Ago!AV195+Set!AV195+Oct!AV195+Nov!AV195+Dic!AV195</f>
        <v>0</v>
      </c>
      <c r="AW195" s="126">
        <f>+Ene!AW195+Feb!AW195+Mar!AW195+Abr!AW195+May!AW195+Jun!AW195+Jul!AW195+Ago!AW195+Set!AW195+Oct!AW195+Nov!AW195+Dic!AW195</f>
        <v>0</v>
      </c>
      <c r="AX195" s="126">
        <f>+Ene!AX195+Feb!AX195+Mar!AX195+Abr!AX195+May!AX195+Jun!AX195+Jul!AX195+Ago!AX195+Set!AX195+Oct!AX195+Nov!AX195+Dic!AX195</f>
        <v>0</v>
      </c>
      <c r="AY195" s="126">
        <f>+Ene!AY195+Feb!AY195+Mar!AY195+Abr!AY195+May!AY195+Jun!AY195+Jul!AY195+Ago!AY195+Set!AY195+Oct!AY195+Nov!AY195+Dic!AY195</f>
        <v>0</v>
      </c>
      <c r="AZ195" s="126">
        <f>+Ene!AZ195+Feb!AZ195+Mar!AZ195+Abr!AZ195+May!AZ195+Jun!AZ195+Jul!AZ195+Ago!AZ195+Set!AZ195+Oct!AZ195+Nov!AZ195+Dic!AZ195</f>
        <v>0</v>
      </c>
      <c r="BA195" s="126">
        <f>+Ene!BA195+Feb!BA195+Mar!BA195+Abr!BA195+May!BA195+Jun!BA195+Jul!BA195+Ago!BA195+Set!BA195+Oct!BA195+Nov!BA195+Dic!BA195</f>
        <v>0</v>
      </c>
      <c r="BB195" s="126">
        <f>+Ene!BB195+Feb!BB195+Mar!BB195+Abr!BB195+May!BB195+Jun!BB195+Jul!BB195+Ago!BB195+Set!BB195+Oct!BB195+Nov!BB195+Dic!BB195</f>
        <v>0</v>
      </c>
      <c r="BC195" s="126">
        <f>+Ene!BC195+Feb!BC195+Mar!BC195+Abr!BC195+May!BC195+Jun!BC195+Jul!BC195+Ago!BC195+Set!BC195+Oct!BC195+Nov!BC195+Dic!BC195</f>
        <v>0</v>
      </c>
      <c r="BD195" s="126">
        <f>+Ene!BD195+Feb!BD195+Mar!BD195+Abr!BD195+May!BD195+Jun!BD195+Jul!BD195+Ago!BD195+Set!BD195+Oct!BD195+Nov!BD195+Dic!BD195</f>
        <v>0</v>
      </c>
      <c r="BE195" s="126">
        <f>+Ene!BE195+Feb!BE195+Mar!BE195+Abr!BE195+May!BE195+Jun!BE195+Jul!BE195+Ago!BE195+Set!BE195+Oct!BE195+Nov!BE195+Dic!BE195</f>
        <v>0</v>
      </c>
      <c r="BF195" s="126">
        <f>+Ene!BF195+Feb!BF195+Mar!BF195+Abr!BF195+May!BF195+Jun!BF195+Jul!BF195+Ago!BF195+Set!BF195+Oct!BF195+Nov!BF195+Dic!BF195</f>
        <v>0</v>
      </c>
      <c r="BG195" s="126">
        <f>+Ene!BG195+Feb!BG195+Mar!BG195+Abr!BG195+May!BG195+Jun!BG195+Jul!BG195+Ago!BG195+Set!BG195+Oct!BG195+Nov!BG195+Dic!BG195</f>
        <v>0</v>
      </c>
      <c r="BH195" s="126">
        <f>+Ene!BH195+Feb!BH195+Mar!BH195+Abr!BH195+May!BH195+Jun!BH195+Jul!BH195+Ago!BH195+Set!BH195+Oct!BH195+Nov!BH195+Dic!BH195</f>
        <v>0</v>
      </c>
      <c r="BI195" s="126">
        <f>+Ene!BI195+Feb!BI195+Mar!BI195+Abr!BI195+May!BI195+Jun!BI195+Jul!BI195+Ago!BI195+Set!BI195+Oct!BI195+Nov!BI195+Dic!BI195</f>
        <v>0</v>
      </c>
      <c r="BJ195" s="126">
        <f>+Ene!BJ195+Feb!BJ195+Mar!BJ195+Abr!BJ195+May!BJ195+Jun!BJ195+Jul!BJ195+Ago!BJ195+Set!BJ195+Oct!BJ195+Nov!BJ195+Dic!BJ195</f>
        <v>0</v>
      </c>
      <c r="BK195" s="126">
        <f>+Ene!BK195+Feb!BK195+Mar!BK195+Abr!BK195+May!BK195+Jun!BK195+Jul!BK195+Ago!BK195+Set!BK195+Oct!BK195+Nov!BK195+Dic!BK195</f>
        <v>0</v>
      </c>
      <c r="BL195" s="126">
        <f>+Ene!BL195+Feb!BL195+Mar!BL195+Abr!BL195+May!BL195+Jun!BL195+Jul!BL195+Ago!BL195+Set!BL195+Oct!BL195+Nov!BL195+Dic!BL195</f>
        <v>0</v>
      </c>
      <c r="BM195" s="126">
        <f>+Ene!BM195+Feb!BM195+Mar!BM195+Abr!BM195+May!BM195+Jun!BM195+Jul!BM195+Ago!BM195+Set!BM195+Oct!BM195+Nov!BM195+Dic!BM195</f>
        <v>0</v>
      </c>
      <c r="BN195" s="126">
        <f>+Ene!BN195+Feb!BN195+Mar!BN195+Abr!BN195+May!BN195+Jun!BN195+Jul!BN195+Ago!BN195+Set!BN195+Oct!BN195+Nov!BN195+Dic!BN195</f>
        <v>0</v>
      </c>
      <c r="BO195" s="126">
        <f>+Ene!BO195+Feb!BO195+Mar!BO195+Abr!BO195+May!BO195+Jun!BO195+Jul!BO195+Ago!BO195+Set!BO195+Oct!BO195+Nov!BO195+Dic!BO195</f>
        <v>0</v>
      </c>
      <c r="BP195" s="126">
        <f>+Ene!BP195+Feb!BP195+Mar!BP195+Abr!BP195+May!BP195+Jun!BP195+Jul!BP195+Ago!BP195+Set!BP195+Oct!BP195+Nov!BP195+Dic!BP195</f>
        <v>0</v>
      </c>
      <c r="BQ195" s="126">
        <f>+Ene!BQ195+Feb!BQ195+Mar!BQ195+Abr!BQ195+May!BQ195+Jun!BQ195+Jul!BQ195+Ago!BQ195+Set!BQ195+Oct!BQ195+Nov!BQ195+Dic!BQ195</f>
        <v>0</v>
      </c>
      <c r="BR195" s="126">
        <f>+Ene!BR195+Feb!BR195+Mar!BR195+Abr!BR195+May!BR195+Jun!BR195+Jul!BR195+Ago!BR195+Set!BR195+Oct!BR195+Nov!BR195+Dic!BR195</f>
        <v>0</v>
      </c>
      <c r="BS195" s="126">
        <f>+Ene!BS195+Feb!BS195+Mar!BS195+Abr!BS195+May!BS195+Jun!BS195+Jul!BS195+Ago!BS195+Set!BS195+Oct!BS195+Nov!BS195+Dic!BS195</f>
        <v>0</v>
      </c>
      <c r="BT195" s="126">
        <f>+Ene!BT195+Feb!BT195+Mar!BT195+Abr!BT195+May!BT195+Jun!BT195+Jul!BT195+Ago!BT195+Set!BT195+Oct!BT195+Nov!BT195+Dic!BT195</f>
        <v>0</v>
      </c>
      <c r="BU195" s="126">
        <f>+Ene!BU195+Feb!BU195+Mar!BU195+Abr!BU195+May!BU195+Jun!BU195+Jul!BU195+Ago!BU195+Set!BU195+Oct!BU195+Nov!BU195+Dic!BU195</f>
        <v>0</v>
      </c>
      <c r="BV195" s="126">
        <f>+Ene!BV195+Feb!BV195+Mar!BV195+Abr!BV195+May!BV195+Jun!BV195+Jul!BV195+Ago!BV195+Set!BV195+Oct!BV195+Nov!BV195+Dic!BV195</f>
        <v>0</v>
      </c>
      <c r="BW195" s="126">
        <f>+Ene!BW195+Feb!BW195+Mar!BW195+Abr!BW195+May!BW195+Jun!BW195+Jul!BW195+Ago!BW195+Set!BW195+Oct!BW195+Nov!BW195+Dic!BW195</f>
        <v>0</v>
      </c>
      <c r="BX195" s="126">
        <f>+Ene!BX195+Feb!BX195+Mar!BX195+Abr!BX195+May!BX195+Jun!BX195+Jul!BX195+Ago!BX195+Set!BX195+Oct!BX195+Nov!BX195+Dic!BX195</f>
        <v>0</v>
      </c>
      <c r="BY195" s="126">
        <f>+Ene!BY195+Feb!BY195+Mar!BY195+Abr!BY195+May!BY195+Jun!BY195+Jul!BY195+Ago!BY195+Set!BY195+Oct!BY195+Nov!BY195+Dic!BY195</f>
        <v>0</v>
      </c>
      <c r="BZ195" s="126">
        <f>+Ene!BZ195+Feb!BZ195+Mar!BZ195+Abr!BZ195+May!BZ195+Jun!BZ195+Jul!BZ195+Ago!BZ195+Set!BZ195+Oct!BZ195+Nov!BZ195+Dic!BZ195</f>
        <v>0</v>
      </c>
      <c r="CA195" s="126">
        <f>+Ene!CA195+Feb!CA195+Mar!CA195+Abr!CA195+May!CA195+Jun!CA195+Jul!CA195+Ago!CA195+Set!CA195+Oct!CA195+Nov!CA195+Dic!CA195</f>
        <v>0</v>
      </c>
      <c r="CB195" s="126">
        <f>+Ene!CB195+Feb!CB195+Mar!CB195+Abr!CB195+May!CB195+Jun!CB195+Jul!CB195+Ago!CB195+Set!CB195+Oct!CB195+Nov!CB195+Dic!CB195</f>
        <v>0</v>
      </c>
      <c r="CC195" s="126">
        <f>+Ene!CC195+Feb!CC195+Mar!CC195+Abr!CC195+May!CC195+Jun!CC195+Jul!CC195+Ago!CC195+Set!CC195+Oct!CC195+Nov!CC195+Dic!CC195</f>
        <v>0</v>
      </c>
      <c r="CD195" s="126">
        <f>+Ene!CD195+Feb!CD195+Mar!CD195+Abr!CD195+May!CD195+Jun!CD195+Jul!CD195+Ago!CD195+Set!CD195+Oct!CD195+Nov!CD195+Dic!CD195</f>
        <v>0</v>
      </c>
      <c r="CE195" s="126">
        <f>+Ene!CE195+Feb!CE195+Mar!CE195+Abr!CE195+May!CE195+Jun!CE195+Jul!CE195+Ago!CE195+Set!CE195+Oct!CE195+Nov!CE195+Dic!CE195</f>
        <v>0</v>
      </c>
      <c r="CF195" s="126">
        <f>+Ene!CF195+Feb!CF195+Mar!CF195+Abr!CF195+May!CF195+Jun!CF195+Jul!CF195+Ago!CF195+Set!CF195+Oct!CF195+Nov!CF195+Dic!CF195</f>
        <v>299</v>
      </c>
      <c r="CG195" s="126">
        <f>+Ene!CG195+Feb!CG195+Mar!CG195+Abr!CG195+May!CG195+Jun!CG195+Jul!CG195+Ago!CG195+Set!CG195+Oct!CG195+Nov!CG195+Dic!CG195</f>
        <v>0</v>
      </c>
      <c r="CH195" s="126">
        <f>+Ene!CH195+Feb!CH195+Mar!CH195+Abr!CH195+May!CH195+Jun!CH195+Jul!CH195+Ago!CH195+Set!CH195+Oct!CH195+Nov!CH195+Dic!CH195</f>
        <v>0</v>
      </c>
      <c r="CI195" s="126">
        <f>+Ene!CI195+Feb!CI195+Mar!CI195+Abr!CI195+May!CI195+Jun!CI195+Jul!CI195+Ago!CI195+Set!CI195+Oct!CI195+Nov!CI195+Dic!CI195</f>
        <v>0</v>
      </c>
      <c r="CJ195" s="126">
        <f>+Ene!CJ195+Feb!CJ195+Mar!CJ195+Abr!CJ195+May!CJ195+Jun!CJ195+Jul!CJ195+Ago!CJ195+Set!CJ195+Oct!CJ195+Nov!CJ195+Dic!CJ195</f>
        <v>0</v>
      </c>
      <c r="CK195" s="126">
        <f>+Ene!CK195+Feb!CK195+Mar!CK195+Abr!CK195+May!CK195+Jun!CK195+Jul!CK195+Ago!CK195+Set!CK195+Oct!CK195+Nov!CK195+Dic!CK195</f>
        <v>0</v>
      </c>
      <c r="CL195" s="126">
        <f>+Ene!CL195+Feb!CL195+Mar!CL195+Abr!CL195+May!CL195+Jun!CL195+Jul!CL195+Ago!CL195+Set!CL195+Oct!CL195+Nov!CL195+Dic!CL195</f>
        <v>0</v>
      </c>
      <c r="CM195" s="126">
        <f>+Ene!CM195+Feb!CM195+Mar!CM195+Abr!CM195+May!CM195+Jun!CM195+Jul!CM195+Ago!CM195+Set!CM195+Oct!CM195+Nov!CM195+Dic!CM195</f>
        <v>0</v>
      </c>
      <c r="CN195" s="126">
        <f>+Ene!CN195+Feb!CN195+Mar!CN195+Abr!CN195+May!CN195+Jun!CN195+Jul!CN195+Ago!CN195+Set!CN195+Oct!CN195+Nov!CN195+Dic!CN195</f>
        <v>0</v>
      </c>
      <c r="CO195" s="126">
        <f>+Ene!CO195+Feb!CO195+Mar!CO195+Abr!CO195+May!CO195+Jun!CO195+Jul!CO195+Ago!CO195+Set!CO195+Oct!CO195+Nov!CO195+Dic!CO195</f>
        <v>0</v>
      </c>
      <c r="CP195" s="126">
        <f>+Ene!CP195+Feb!CP195+Mar!CP195+Abr!CP195+May!CP195+Jun!CP195+Jul!CP195+Ago!CP195+Set!CP195+Oct!CP195+Nov!CP195+Dic!CP195</f>
        <v>0</v>
      </c>
      <c r="CQ195" s="126">
        <f>+Ene!CQ195+Feb!CQ195+Mar!CQ195+Abr!CQ195+May!CQ195+Jun!CQ195+Jul!CQ195+Ago!CQ195+Set!CQ195+Oct!CQ195+Nov!CQ195+Dic!CQ195</f>
        <v>0</v>
      </c>
      <c r="CR195" s="126">
        <f>+Ene!CR195+Feb!CR195+Mar!CR195+Abr!CR195+May!CR195+Jun!CR195+Jul!CR195+Ago!CR195+Set!CR195+Oct!CR195+Nov!CR195+Dic!CR195</f>
        <v>0</v>
      </c>
      <c r="CS195" s="126">
        <f>+Ene!CS195+Feb!CS195+Mar!CS195+Abr!CS195+May!CS195+Jun!CS195+Jul!CS195+Ago!CS195+Set!CS195+Oct!CS195+Nov!CS195+Dic!CS195</f>
        <v>0</v>
      </c>
      <c r="CT195" s="126">
        <f>+Ene!CT195+Feb!CT195+Mar!CT195+Abr!CT195+May!CT195+Jun!CT195+Jul!CT195+Ago!CT195+Set!CT195+Oct!CT195+Nov!CT195+Dic!CT195</f>
        <v>4</v>
      </c>
      <c r="CU195" s="126">
        <f>+Ene!CU195+Feb!CU195+Mar!CU195+Abr!CU195+May!CU195+Jun!CU195+Jul!CU195+Ago!CU195+Set!CU195+Oct!CU195+Nov!CU195+Dic!CU195</f>
        <v>0</v>
      </c>
      <c r="CV195" s="126">
        <f>+Ene!CV195+Feb!CV195+Mar!CV195+Abr!CV195+May!CV195+Jun!CV195+Jul!CV195+Ago!CV195+Set!CV195+Oct!CV195+Nov!CV195+Dic!CV195</f>
        <v>0</v>
      </c>
      <c r="CW195" s="126">
        <f>+Ene!CW195+Feb!CW195+Mar!CW195+Abr!CW195+May!CW195+Jun!CW195+Jul!CW195+Ago!CW195+Set!CW195+Oct!CW195+Nov!CW195+Dic!CW195</f>
        <v>0</v>
      </c>
      <c r="CX195" s="126">
        <f>+Ene!CX195+Feb!CX195+Mar!CX195+Abr!CX195+May!CX195+Jun!CX195+Jul!CX195+Ago!CX195+Set!CX195+Oct!CX195+Nov!CX195+Dic!CX195</f>
        <v>0</v>
      </c>
      <c r="CY195" s="126">
        <f>+Ene!CY195+Feb!CY195+Mar!CY195+Abr!CY195+May!CY195+Jun!CY195+Jul!CY195+Ago!CY195+Set!CY195+Oct!CY195+Nov!CY195+Dic!CY195</f>
        <v>1</v>
      </c>
      <c r="CZ195" s="126">
        <f>+Ene!CZ195+Feb!CZ195+Mar!CZ195+Abr!CZ195+May!CZ195+Jun!CZ195+Jul!CZ195+Ago!CZ195+Set!CZ195+Oct!CZ195+Nov!CZ195+Dic!CZ195</f>
        <v>5</v>
      </c>
      <c r="DA195" s="126">
        <f>+Ene!DA195+Feb!DA195+Mar!DA195+Abr!DA195+May!DA195+Jun!DA195+Jul!DA195+Ago!DA195+Set!DA195+Oct!DA195+Nov!DA195+Dic!DA195</f>
        <v>0</v>
      </c>
      <c r="DB195" s="126">
        <f>+Ene!DB195+Feb!DB195+Mar!DB195+Abr!DB195+May!DB195+Jun!DB195+Jul!DB195+Ago!DB195+Set!DB195+Oct!DB195+Nov!DB195+Dic!DB195</f>
        <v>0</v>
      </c>
      <c r="DC195" s="126">
        <f>+Ene!DC195+Feb!DC195+Mar!DC195+Abr!DC195+May!DC195+Jun!DC195+Jul!DC195+Ago!DC195+Set!DC195+Oct!DC195+Nov!DC195+Dic!DC195</f>
        <v>0</v>
      </c>
      <c r="DD195" s="126">
        <f>+Ene!DD195+Feb!DD195+Mar!DD195+Abr!DD195+May!DD195+Jun!DD195+Jul!DD195+Ago!DD195+Set!DD195+Oct!DD195+Nov!DD195+Dic!DD195</f>
        <v>0</v>
      </c>
      <c r="DE195" s="126">
        <f>+Ene!DE195+Feb!DE195+Mar!DE195+Abr!DE195+May!DE195+Jun!DE195+Jul!DE195+Ago!DE195+Set!DE195+Oct!DE195+Nov!DE195+Dic!DE195</f>
        <v>0</v>
      </c>
      <c r="DF195" s="126">
        <f>+Ene!DF195+Feb!DF195+Mar!DF195+Abr!DF195+May!DF195+Jun!DF195+Jul!DF195+Ago!DF195+Set!DF195+Oct!DF195+Nov!DF195+Dic!DF195</f>
        <v>0</v>
      </c>
      <c r="DG195" s="126">
        <f>+Ene!DG195+Feb!DG195+Mar!DG195+Abr!DG195+May!DG195+Jun!DG195+Jul!DG195+Ago!DG195+Set!DG195+Oct!DG195+Nov!DG195+Dic!DG195</f>
        <v>0</v>
      </c>
      <c r="DH195" s="126">
        <f>+Ene!DH195+Feb!DH195+Mar!DH195+Abr!DH195+May!DH195+Jun!DH195+Jul!DH195+Ago!DH195+Set!DH195+Oct!DH195+Nov!DH195+Dic!DH195</f>
        <v>0</v>
      </c>
      <c r="DI195" s="126">
        <f>+Ene!DI195+Feb!DI195+Mar!DI195+Abr!DI195+May!DI195+Jun!DI195+Jul!DI195+Ago!DI195+Set!DI195+Oct!DI195+Nov!DI195+Dic!DI195</f>
        <v>0</v>
      </c>
      <c r="DJ195" s="126">
        <f>+Ene!DJ195+Feb!DJ195+Mar!DJ195+Abr!DJ195+May!DJ195+Jun!DJ195+Jul!DJ195+Ago!DJ195+Set!DJ195+Oct!DJ195+Nov!DJ195+Dic!DJ195</f>
        <v>0</v>
      </c>
      <c r="DK195" s="126">
        <f>+Ene!DK195+Feb!DK195+Mar!DK195+Abr!DK195+May!DK195+Jun!DK195+Jul!DK195+Ago!DK195+Set!DK195+Oct!DK195+Nov!DK195+Dic!DK195</f>
        <v>0</v>
      </c>
      <c r="DL195" s="126">
        <f>+Ene!DL195+Feb!DL195+Mar!DL195+Abr!DL195+May!DL195+Jun!DL195+Jul!DL195+Ago!DL195+Set!DL195+Oct!DL195+Nov!DL195+Dic!DL195</f>
        <v>0</v>
      </c>
      <c r="DM195" s="126">
        <f>+Ene!DM195+Feb!DM195+Mar!DM195+Abr!DM195+May!DM195+Jun!DM195+Jul!DM195+Ago!DM195+Set!DM195+Oct!DM195+Nov!DM195+Dic!DM195</f>
        <v>0</v>
      </c>
      <c r="DN195" s="126">
        <f>+Ene!DN195+Feb!DN195+Mar!DN195+Abr!DN195+May!DN195+Jun!DN195+Jul!DN195+Ago!DN195+Set!DN195+Oct!DN195+Nov!DN195+Dic!DN195</f>
        <v>0</v>
      </c>
      <c r="DO195" s="126">
        <f>+Ene!DO195+Feb!DO195+Mar!DO195+Abr!DO195+May!DO195+Jun!DO195+Jul!DO195+Ago!DO195+Set!DO195+Oct!DO195+Nov!DO195+Dic!DO195</f>
        <v>0</v>
      </c>
      <c r="DP195" s="126">
        <f>+Ene!DP195+Feb!DP195+Mar!DP195+Abr!DP195+May!DP195+Jun!DP195+Jul!DP195+Ago!DP195+Set!DP195+Oct!DP195+Nov!DP195+Dic!DP195</f>
        <v>0</v>
      </c>
      <c r="DQ195" s="126">
        <f>+Ene!DQ195+Feb!DQ195+Mar!DQ195+Abr!DQ195+May!DQ195+Jun!DQ195+Jul!DQ195+Ago!DQ195+Set!DQ195+Oct!DQ195+Nov!DQ195+Dic!DQ195</f>
        <v>0</v>
      </c>
      <c r="DR195" s="126">
        <f>+Ene!DR195+Feb!DR195+Mar!DR195+Abr!DR195+May!DR195+Jun!DR195+Jul!DR195+Ago!DR195+Set!DR195+Oct!DR195+Nov!DR195+Dic!DR195</f>
        <v>0</v>
      </c>
      <c r="DS195" s="126">
        <f>+Ene!DS195+Feb!DS195+Mar!DS195+Abr!DS195+May!DS195+Jun!DS195+Jul!DS195+Ago!DS195+Set!DS195+Oct!DS195+Nov!DS195+Dic!DS195</f>
        <v>0</v>
      </c>
      <c r="DT195" s="126">
        <f>+Ene!DT195+Feb!DT195+Mar!DT195+Abr!DT195+May!DT195+Jun!DT195+Jul!DT195+Ago!DT195+Set!DT195+Oct!DT195+Nov!DT195+Dic!DT195</f>
        <v>0</v>
      </c>
      <c r="DU195" s="126">
        <f>+Ene!DU195+Feb!DU195+Mar!DU195+Abr!DU195+May!DU195+Jun!DU195+Jul!DU195+Ago!DU195+Set!DU195+Oct!DU195+Nov!DU195+Dic!DU195</f>
        <v>0</v>
      </c>
      <c r="DV195" s="126">
        <f>+Ene!DV195+Feb!DV195+Mar!DV195+Abr!DV195+May!DV195+Jun!DV195+Jul!DV195+Ago!DV195+Set!DV195+Oct!DV195+Nov!DV195+Dic!DV195</f>
        <v>0</v>
      </c>
      <c r="DW195" s="126">
        <f>+Ene!DW195+Feb!DW195+Mar!DW195+Abr!DW195+May!DW195+Jun!DW195+Jul!DW195+Ago!DW195+Set!DW195+Oct!DW195+Nov!DW195+Dic!DW195</f>
        <v>0</v>
      </c>
      <c r="DX195" s="126">
        <f>+Ene!DX195+Feb!DX195+Mar!DX195+Abr!DX195+May!DX195+Jun!DX195+Jul!DX195+Ago!DX195+Set!DX195+Oct!DX195+Nov!DX195+Dic!DX195</f>
        <v>0</v>
      </c>
      <c r="DY195" s="126">
        <f>+Ene!DY195+Feb!DY195+Mar!DY195+Abr!DY195+May!DY195+Jun!DY195+Jul!DY195+Ago!DY195+Set!DY195+Oct!DY195+Nov!DY195+Dic!DY195</f>
        <v>0</v>
      </c>
      <c r="DZ195" s="126">
        <f>+Ene!DZ195+Feb!DZ195+Mar!DZ195+Abr!DZ195+May!DZ195+Jun!DZ195+Jul!DZ195+Ago!DZ195+Set!DZ195+Oct!DZ195+Nov!DZ195+Dic!DZ195</f>
        <v>0</v>
      </c>
      <c r="EA195" s="126">
        <f>+Ene!EA195+Feb!EA195+Mar!EA195+Abr!EA195+May!EA195+Jun!EA195+Jul!EA195+Ago!EA195+Set!EA195+Oct!EA195+Nov!EA195+Dic!EA195</f>
        <v>0</v>
      </c>
      <c r="EB195" s="126">
        <f>+Ene!EB195+Feb!EB195+Mar!EB195+Abr!EB195+May!EB195+Jun!EB195+Jul!EB195+Ago!EB195+Set!EB195+Oct!EB195+Nov!EB195+Dic!EB195</f>
        <v>0</v>
      </c>
      <c r="EC195" s="126">
        <f>+Ene!EC195+Feb!EC195+Mar!EC195+Abr!EC195+May!EC195+Jun!EC195+Jul!EC195+Ago!EC195+Set!EC195+Oct!EC195+Nov!EC195+Dic!EC195</f>
        <v>0</v>
      </c>
      <c r="ED195" s="126">
        <f>+Ene!ED195+Feb!ED195+Mar!ED195+Abr!ED195+May!ED195+Jun!ED195+Jul!ED195+Ago!ED195+Set!ED195+Oct!ED195+Nov!ED195+Dic!ED195</f>
        <v>0</v>
      </c>
      <c r="EE195" s="126">
        <f>+Ene!EE195+Feb!EE195+Mar!EE195+Abr!EE195+May!EE195+Jun!EE195+Jul!EE195+Ago!EE195+Set!EE195+Oct!EE195+Nov!EE195+Dic!EE195</f>
        <v>0</v>
      </c>
      <c r="EF195" s="126">
        <f>+Ene!EF195+Feb!EF195+Mar!EF195+Abr!EF195+May!EF195+Jun!EF195+Jul!EF195+Ago!EF195+Set!EF195+Oct!EF195+Nov!EF195+Dic!EF195</f>
        <v>0</v>
      </c>
      <c r="EG195" s="126">
        <f>+Ene!EG195+Feb!EG195+Mar!EG195+Abr!EG195+May!EG195+Jun!EG195+Jul!EG195+Ago!EG195+Set!EG195+Oct!EG195+Nov!EG195+Dic!EG195</f>
        <v>0</v>
      </c>
      <c r="EH195" s="126">
        <f>+Ene!EH195+Feb!EH195+Mar!EH195+Abr!EH195+May!EH195+Jun!EH195+Jul!EH195+Ago!EH195+Set!EH195+Oct!EH195+Nov!EH195+Dic!EH195</f>
        <v>0</v>
      </c>
      <c r="EI195" s="126">
        <f>+Ene!EI195+Feb!EI195+Mar!EI195+Abr!EI195+May!EI195+Jun!EI195+Jul!EI195+Ago!EI195+Set!EI195+Oct!EI195+Nov!EI195+Dic!EI195</f>
        <v>0</v>
      </c>
      <c r="EJ195" s="126">
        <f>+Ene!EJ195+Feb!EJ195+Mar!EJ195+Abr!EJ195+May!EJ195+Jun!EJ195+Jul!EJ195+Ago!EJ195+Set!EJ195+Oct!EJ195+Nov!EJ195+Dic!EJ195</f>
        <v>0</v>
      </c>
      <c r="EK195" s="126">
        <f>+Ene!EK195+Feb!EK195+Mar!EK195+Abr!EK195+May!EK195+Jun!EK195+Jul!EK195+Ago!EK195+Set!EK195+Oct!EK195+Nov!EK195+Dic!EK195</f>
        <v>0</v>
      </c>
      <c r="EL195" s="126">
        <f>+Ene!EL195+Feb!EL195+Mar!EL195+Abr!EL195+May!EL195+Jun!EL195+Jul!EL195+Ago!EL195+Set!EL195+Oct!EL195+Nov!EL195+Dic!EL195</f>
        <v>0</v>
      </c>
      <c r="EM195" s="126">
        <f>+Ene!EM195+Feb!EM195+Mar!EM195+Abr!EM195+May!EM195+Jun!EM195+Jul!EM195+Ago!EM195+Set!EM195+Oct!EM195+Nov!EM195+Dic!EM195</f>
        <v>0</v>
      </c>
      <c r="EN195" s="126">
        <f>+Ene!EN195+Feb!EN195+Mar!EN195+Abr!EN195+May!EN195+Jun!EN195+Jul!EN195+Ago!EN195+Set!EN195+Oct!EN195+Nov!EN195+Dic!EN195</f>
        <v>0</v>
      </c>
      <c r="EO195" s="126">
        <f>+Ene!EO195+Feb!EO195+Mar!EO195+Abr!EO195+May!EO195+Jun!EO195+Jul!EO195+Ago!EO195+Set!EO195+Oct!EO195+Nov!EO195+Dic!EO195</f>
        <v>0</v>
      </c>
      <c r="EP195" s="126">
        <f>+Ene!EP195+Feb!EP195+Mar!EP195+Abr!EP195+May!EP195+Jun!EP195+Jul!EP195+Ago!EP195+Set!EP195+Oct!EP195+Nov!EP195+Dic!EP195</f>
        <v>0</v>
      </c>
      <c r="EQ195" s="126">
        <f>+Ene!EQ195+Feb!EQ195+Mar!EQ195+Abr!EQ195+May!EQ195+Jun!EQ195+Jul!EQ195+Ago!EQ195+Set!EQ195+Oct!EQ195+Nov!EQ195+Dic!EQ195</f>
        <v>0</v>
      </c>
      <c r="ER195" s="126">
        <f>+Ene!ER195+Feb!ER195+Mar!ER195+Abr!ER195+May!ER195+Jun!ER195+Jul!ER195+Ago!ER195+Set!ER195+Oct!ER195+Nov!ER195+Dic!ER195</f>
        <v>0</v>
      </c>
      <c r="ES195" s="126">
        <f>+Ene!ES195+Feb!ES195+Mar!ES195+Abr!ES195+May!ES195+Jun!ES195+Jul!ES195+Ago!ES195+Set!ES195+Oct!ES195+Nov!ES195+Dic!ES195</f>
        <v>0</v>
      </c>
      <c r="ET195" s="126">
        <f>+Ene!ET195+Feb!ET195+Mar!ET195+Abr!ET195+May!ET195+Jun!ET195+Jul!ET195+Ago!ET195+Set!ET195+Oct!ET195+Nov!ET195+Dic!ET195</f>
        <v>0</v>
      </c>
      <c r="EU195" s="126">
        <f>+Ene!EU195+Feb!EU195+Mar!EU195+Abr!EU195+May!EU195+Jun!EU195+Jul!EU195+Ago!EU195+Set!EU195+Oct!EU195+Nov!EU195+Dic!EU195</f>
        <v>0</v>
      </c>
      <c r="EV195" s="126">
        <f>+Ene!EV195+Feb!EV195+Mar!EV195+Abr!EV195+May!EV195+Jun!EV195+Jul!EV195+Ago!EV195+Set!EV195+Oct!EV195+Nov!EV195+Dic!EV195</f>
        <v>0</v>
      </c>
      <c r="EW195" s="126">
        <f>+Ene!EW195+Feb!EW195+Mar!EW195+Abr!EW195+May!EW195+Jun!EW195+Jul!EW195+Ago!EW195+Set!EW195+Oct!EW195+Nov!EW195+Dic!EW195</f>
        <v>0</v>
      </c>
      <c r="EX195" s="126">
        <f>+Ene!EX195+Feb!EX195+Mar!EX195+Abr!EX195+May!EX195+Jun!EX195+Jul!EX195+Ago!EX195+Set!EX195+Oct!EX195+Nov!EX195+Dic!EX195</f>
        <v>0</v>
      </c>
      <c r="EY195" s="126">
        <f>+Ene!EY195+Feb!EY195+Mar!EY195+Abr!EY195+May!EY195+Jun!EY195+Jul!EY195+Ago!EY195+Set!EY195+Oct!EY195+Nov!EY195+Dic!EY195</f>
        <v>1</v>
      </c>
      <c r="EZ195" s="126">
        <f>+Ene!EZ195+Feb!EZ195+Mar!EZ195+Abr!EZ195+May!EZ195+Jun!EZ195+Jul!EZ195+Ago!EZ195+Set!EZ195+Oct!EZ195+Nov!EZ195+Dic!EZ195</f>
        <v>0</v>
      </c>
      <c r="FA195" s="126">
        <f>+Ene!FA195+Feb!FA195+Mar!FA195+Abr!FA195+May!FA195+Jun!FA195+Jul!FA195+Ago!FA195+Set!FA195+Oct!FA195+Nov!FA195+Dic!FA195</f>
        <v>0</v>
      </c>
      <c r="FB195" s="126">
        <f>+Ene!FB195+Feb!FB195+Mar!FB195+Abr!FB195+May!FB195+Jun!FB195+Jul!FB195+Ago!FB195+Set!FB195+Oct!FB195+Nov!FB195+Dic!FB195</f>
        <v>0</v>
      </c>
      <c r="FC195" s="126">
        <f>+Ene!FC195+Feb!FC195+Mar!FC195+Abr!FC195+May!FC195+Jun!FC195+Jul!FC195+Ago!FC195+Set!FC195+Oct!FC195+Nov!FC195+Dic!FC195</f>
        <v>0</v>
      </c>
      <c r="FD195" s="126">
        <f>+Ene!FD195+Feb!FD195+Mar!FD195+Abr!FD195+May!FD195+Jun!FD195+Jul!FD195+Ago!FD195+Set!FD195+Oct!FD195+Nov!FD195+Dic!FD195</f>
        <v>0</v>
      </c>
      <c r="FE195" s="126">
        <f>+Ene!FE195+Feb!FE195+Mar!FE195+Abr!FE195+May!FE195+Jun!FE195+Jul!FE195+Ago!FE195+Set!FE195+Oct!FE195+Nov!FE195+Dic!FE195</f>
        <v>0</v>
      </c>
      <c r="FF195" s="126">
        <f>+Ene!FF195+Feb!FF195+Mar!FF195+Abr!FF195+May!FF195+Jun!FF195+Jul!FF195+Ago!FF195+Set!FF195+Oct!FF195+Nov!FF195+Dic!FF195</f>
        <v>0</v>
      </c>
      <c r="FG195" s="126">
        <f>+Ene!FG195+Feb!FG195+Mar!FG195+Abr!FG195+May!FG195+Jun!FG195+Jul!FG195+Ago!FG195+Set!FG195+Oct!FG195+Nov!FG195+Dic!FG195</f>
        <v>0</v>
      </c>
      <c r="FH195" s="126">
        <f>+Ene!FH195+Feb!FH195+Mar!FH195+Abr!FH195+May!FH195+Jun!FH195+Jul!FH195+Ago!FH195+Set!FH195+Oct!FH195+Nov!FH195+Dic!FH195</f>
        <v>0</v>
      </c>
      <c r="FI195" s="126">
        <f>+Ene!FI195+Feb!FI195+Mar!FI195+Abr!FI195+May!FI195+Jun!FI195+Jul!FI195+Ago!FI195+Set!FI195+Oct!FI195+Nov!FI195+Dic!FI195</f>
        <v>0</v>
      </c>
      <c r="FJ195" s="126">
        <f>+Ene!FJ195+Feb!FJ195+Mar!FJ195+Abr!FJ195+May!FJ195+Jun!FJ195+Jul!FJ195+Ago!FJ195+Set!FJ195+Oct!FJ195+Nov!FJ195+Dic!FJ195</f>
        <v>0</v>
      </c>
      <c r="FK195" s="126">
        <f>+Ene!FK195+Feb!FK195+Mar!FK195+Abr!FK195+May!FK195+Jun!FK195+Jul!FK195+Ago!FK195+Set!FK195+Oct!FK195+Nov!FK195+Dic!FK195</f>
        <v>0</v>
      </c>
      <c r="FL195" s="126">
        <f>+Ene!FL195+Feb!FL195+Mar!FL195+Abr!FL195+May!FL195+Jun!FL195+Jul!FL195+Ago!FL195+Set!FL195+Oct!FL195+Nov!FL195+Dic!FL195</f>
        <v>0</v>
      </c>
      <c r="FM195" s="126">
        <f>+Ene!FM195+Feb!FM195+Mar!FM195+Abr!FM195+May!FM195+Jun!FM195+Jul!FM195+Ago!FM195+Set!FM195+Oct!FM195+Nov!FM195+Dic!FM195</f>
        <v>0</v>
      </c>
      <c r="FN195" s="126">
        <f>+Ene!FN195+Feb!FN195+Mar!FN195+Abr!FN195+May!FN195+Jun!FN195+Jul!FN195+Ago!FN195+Set!FN195+Oct!FN195+Nov!FN195+Dic!FN195</f>
        <v>0</v>
      </c>
      <c r="FO195" s="126">
        <f>+Ene!FO195+Feb!FO195+Mar!FO195+Abr!FO195+May!FO195+Jun!FO195+Jul!FO195+Ago!FO195+Set!FO195+Oct!FO195+Nov!FO195+Dic!FO195</f>
        <v>0</v>
      </c>
      <c r="FP195" s="126">
        <f>+Ene!FP195+Feb!FP195+Mar!FP195+Abr!FP195+May!FP195+Jun!FP195+Jul!FP195+Ago!FP195+Set!FP195+Oct!FP195+Nov!FP195+Dic!FP195</f>
        <v>0</v>
      </c>
      <c r="FQ195" s="126">
        <f>+Ene!FQ195+Feb!FQ195+Mar!FQ195+Abr!FQ195+May!FQ195+Jun!FQ195+Jul!FQ195+Ago!FQ195+Set!FQ195+Oct!FQ195+Nov!FQ195+Dic!FQ195</f>
        <v>0</v>
      </c>
      <c r="FR195" s="126">
        <f>+Ene!FR195+Feb!FR195+Mar!FR195+Abr!FR195+May!FR195+Jun!FR195+Jul!FR195+Ago!FR195+Set!FR195+Oct!FR195+Nov!FR195+Dic!FR195</f>
        <v>0</v>
      </c>
      <c r="FS195" s="126">
        <f>+Ene!FS195+Feb!FS195+Mar!FS195+Abr!FS195+May!FS195+Jun!FS195+Jul!FS195+Ago!FS195+Set!FS195+Oct!FS195+Nov!FS195+Dic!FS195</f>
        <v>0</v>
      </c>
      <c r="FT195" s="126">
        <f>+Ene!FT195+Feb!FT195+Mar!FT195+Abr!FT195+May!FT195+Jun!FT195+Jul!FT195+Ago!FT195+Set!FT195+Oct!FT195+Nov!FT195+Dic!FT195</f>
        <v>0</v>
      </c>
      <c r="FU195" s="126">
        <f>+Ene!FU195+Feb!FU195+Mar!FU195+Abr!FU195+May!FU195+Jun!FU195+Jul!FU195+Ago!FU195+Set!FU195+Oct!FU195+Nov!FU195+Dic!FU195</f>
        <v>0</v>
      </c>
      <c r="FV195" s="126">
        <f>+Ene!FV195+Feb!FV195+Mar!FV195+Abr!FV195+May!FV195+Jun!FV195+Jul!FV195+Ago!FV195+Set!FV195+Oct!FV195+Nov!FV195+Dic!FV195</f>
        <v>0</v>
      </c>
      <c r="FW195" s="126">
        <f>+Ene!FW195+Feb!FW195+Mar!FW195+Abr!FW195+May!FW195+Jun!FW195+Jul!FW195+Ago!FW195+Set!FW195+Oct!FW195+Nov!FW195+Dic!FW195</f>
        <v>0</v>
      </c>
      <c r="FX195" s="126">
        <f>+Ene!FX195+Feb!FX195+Mar!FX195+Abr!FX195+May!FX195+Jun!FX195+Jul!FX195+Ago!FX195+Set!FX195+Oct!FX195+Nov!FX195+Dic!FX195</f>
        <v>0</v>
      </c>
      <c r="FY195" s="126">
        <f>+Ene!FY195+Feb!FY195+Mar!FY195+Abr!FY195+May!FY195+Jun!FY195+Jul!FY195+Ago!FY195+Set!FY195+Oct!FY195+Nov!FY195+Dic!FY195</f>
        <v>0</v>
      </c>
      <c r="FZ195" s="126">
        <f>+Ene!FZ195+Feb!FZ195+Mar!FZ195+Abr!FZ195+May!FZ195+Jun!FZ195+Jul!FZ195+Ago!FZ195+Set!FZ195+Oct!FZ195+Nov!FZ195+Dic!FZ195</f>
        <v>0</v>
      </c>
      <c r="GA195" s="126">
        <f>+Ene!GA195+Feb!GA195+Mar!GA195+Abr!GA195+May!GA195+Jun!GA195+Jul!GA195+Ago!GA195+Set!GA195+Oct!GA195+Nov!GA195+Dic!GA195</f>
        <v>0</v>
      </c>
      <c r="GB195" s="126">
        <f>+Ene!GB195+Feb!GB195+Mar!GB195+Abr!GB195+May!GB195+Jun!GB195+Jul!GB195+Ago!GB195+Set!GB195+Oct!GB195+Nov!GB195+Dic!GB195</f>
        <v>0</v>
      </c>
      <c r="GC195" s="126">
        <f>+Ene!GC195+Feb!GC195+Mar!GC195+Abr!GC195+May!GC195+Jun!GC195+Jul!GC195+Ago!GC195+Set!GC195+Oct!GC195+Nov!GC195+Dic!GC195</f>
        <v>0</v>
      </c>
      <c r="GD195" s="126">
        <f>+Ene!GD195+Feb!GD195+Mar!GD195+Abr!GD195+May!GD195+Jun!GD195+Jul!GD195+Ago!GD195+Set!GD195+Oct!GD195+Nov!GD195+Dic!GD195</f>
        <v>0</v>
      </c>
      <c r="GE195" s="126">
        <f>+Ene!GE195+Feb!GE195+Mar!GE195+Abr!GE195+May!GE195+Jun!GE195+Jul!GE195+Ago!GE195+Set!GE195+Oct!GE195+Nov!GE195+Dic!GE195</f>
        <v>0</v>
      </c>
      <c r="GF195" s="126">
        <f>+Ene!GF195+Feb!GF195+Mar!GF195+Abr!GF195+May!GF195+Jun!GF195+Jul!GF195+Ago!GF195+Set!GF195+Oct!GF195+Nov!GF195+Dic!GF195</f>
        <v>0</v>
      </c>
      <c r="GG195" s="126">
        <f>+Ene!GG195+Feb!GG195+Mar!GG195+Abr!GG195+May!GG195+Jun!GG195+Jul!GG195+Ago!GG195+Set!GG195+Oct!GG195+Nov!GG195+Dic!GG195</f>
        <v>2</v>
      </c>
      <c r="GH195" s="126">
        <f>+Ene!GH195+Feb!GH195+Mar!GH195+Abr!GH195+May!GH195+Jun!GH195+Jul!GH195+Ago!GH195+Set!GH195+Oct!GH195+Nov!GH195+Dic!GH195</f>
        <v>0</v>
      </c>
      <c r="GI195" s="126">
        <f>+Ene!GI195+Feb!GI195+Mar!GI195+Abr!GI195+May!GI195+Jun!GI195+Jul!GI195+Ago!GI195+Set!GI195+Oct!GI195+Nov!GI195+Dic!GI195</f>
        <v>0</v>
      </c>
      <c r="GJ195" s="126">
        <f>+Ene!GJ195+Feb!GJ195+Mar!GJ195+Abr!GJ195+May!GJ195+Jun!GJ195+Jul!GJ195+Ago!GJ195+Set!GJ195+Oct!GJ195+Nov!GJ195+Dic!GJ195</f>
        <v>0</v>
      </c>
      <c r="GK195" s="126">
        <f>+Ene!GK195+Feb!GK195+Mar!GK195+Abr!GK195+May!GK195+Jun!GK195+Jul!GK195+Ago!GK195+Set!GK195+Oct!GK195+Nov!GK195+Dic!GK195</f>
        <v>0</v>
      </c>
      <c r="GL195" s="126">
        <f>+Ene!GL195+Feb!GL195+Mar!GL195+Abr!GL195+May!GL195+Jun!GL195+Jul!GL195+Ago!GL195+Set!GL195+Oct!GL195+Nov!GL195+Dic!GL195</f>
        <v>0</v>
      </c>
      <c r="GM195" s="126">
        <f>+Ene!GM195+Feb!GM195+Mar!GM195+Abr!GM195+May!GM195+Jun!GM195+Jul!GM195+Ago!GM195+Set!GM195+Oct!GM195+Nov!GM195+Dic!GM195</f>
        <v>0</v>
      </c>
      <c r="GN195" s="126">
        <f>+Ene!GN195+Feb!GN195+Mar!GN195+Abr!GN195+May!GN195+Jun!GN195+Jul!GN195+Ago!GN195+Set!GN195+Oct!GN195+Nov!GN195+Dic!GN195</f>
        <v>0</v>
      </c>
      <c r="GO195" s="126">
        <f>+Ene!GO195+Feb!GO195+Mar!GO195+Abr!GO195+May!GO195+Jun!GO195+Jul!GO195+Ago!GO195+Set!GO195+Oct!GO195+Nov!GO195+Dic!GO195</f>
        <v>0</v>
      </c>
      <c r="GP195" s="126">
        <f>+Ene!GP195+Feb!GP195+Mar!GP195+Abr!GP195+May!GP195+Jun!GP195+Jul!GP195+Ago!GP195+Set!GP195+Oct!GP195+Nov!GP195+Dic!GP195</f>
        <v>1</v>
      </c>
      <c r="GQ195" s="126">
        <f>+Ene!GQ195+Feb!GQ195+Mar!GQ195+Abr!GQ195+May!GQ195+Jun!GQ195+Jul!GQ195+Ago!GQ195+Set!GQ195+Oct!GQ195+Nov!GQ195+Dic!GQ195</f>
        <v>0</v>
      </c>
      <c r="GR195" s="126">
        <f>+Ene!GR195+Feb!GR195+Mar!GR195+Abr!GR195+May!GR195+Jun!GR195+Jul!GR195+Ago!GR195+Set!GR195+Oct!GR195+Nov!GR195+Dic!GR195</f>
        <v>2</v>
      </c>
      <c r="GS195" s="126">
        <f>+Ene!GS195+Feb!GS195+Mar!GS195+Abr!GS195+May!GS195+Jun!GS195+Jul!GS195+Ago!GS195+Set!GS195+Oct!GS195+Nov!GS195+Dic!GS195</f>
        <v>0</v>
      </c>
      <c r="GT195" s="126">
        <f>+Ene!GT195+Feb!GT195+Mar!GT195+Abr!GT195+May!GT195+Jun!GT195+Jul!GT195+Ago!GT195+Set!GT195+Oct!GT195+Nov!GT195+Dic!GT195</f>
        <v>0</v>
      </c>
      <c r="GU195" s="126">
        <f>+Ene!GU195+Feb!GU195+Mar!GU195+Abr!GU195+May!GU195+Jun!GU195+Jul!GU195+Ago!GU195+Set!GU195+Oct!GU195+Nov!GU195+Dic!GU195</f>
        <v>0</v>
      </c>
      <c r="GV195" s="126">
        <f>+Ene!GV195+Feb!GV195+Mar!GV195+Abr!GV195+May!GV195+Jun!GV195+Jul!GV195+Ago!GV195+Set!GV195+Oct!GV195+Nov!GV195+Dic!GV195</f>
        <v>9967</v>
      </c>
      <c r="GW195" s="126">
        <f>+Ene!GW195+Feb!GW195+Mar!GW195+Abr!GW195+May!GW195+Jun!GW195+Jul!GW195+Ago!GW195+Set!GW195+Oct!GW195+Nov!GW195+Dic!GW195</f>
        <v>0</v>
      </c>
      <c r="GX195" s="126">
        <f>+Ene!GX195+Feb!GX195+Mar!GX195+Abr!GX195+May!GX195+Jun!GX195+Jul!GX195+Ago!GX195+Set!GX195+Oct!GX195+Nov!GX195+Dic!GX195</f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f>+Ene!G196+Feb!G196+Mar!G196+Abr!G196+May!G196+Jun!G196+Jul!G196+Ago!G196+Set!G196+Oct!G196+Nov!G196+Dic!G196</f>
        <v>0</v>
      </c>
      <c r="H196" s="126">
        <f>+Ene!H196+Feb!H196+Mar!H196+Abr!H196+May!H196+Jun!H196+Jul!H196+Ago!H196+Set!H196+Oct!H196+Nov!H196+Dic!H196</f>
        <v>0</v>
      </c>
      <c r="I196" s="126">
        <f>+Ene!I196+Feb!I196+Mar!I196+Abr!I196+May!I196+Jun!I196+Jul!I196+Ago!I196+Set!I196+Oct!I196+Nov!I196+Dic!I196</f>
        <v>0</v>
      </c>
      <c r="J196" s="126">
        <f>+Ene!J196+Feb!J196+Mar!J196+Abr!J196+May!J196+Jun!J196+Jul!J196+Ago!J196+Set!J196+Oct!J196+Nov!J196+Dic!J196</f>
        <v>0</v>
      </c>
      <c r="K196" s="126">
        <f>+Ene!K196+Feb!K196+Mar!K196+Abr!K196+May!K196+Jun!K196+Jul!K196+Ago!K196+Set!K196+Oct!K196+Nov!K196+Dic!K196</f>
        <v>0</v>
      </c>
      <c r="L196" s="126">
        <f>+Ene!L196+Feb!L196+Mar!L196+Abr!L196+May!L196+Jun!L196+Jul!L196+Ago!L196+Set!L196+Oct!L196+Nov!L196+Dic!L196</f>
        <v>0</v>
      </c>
      <c r="M196" s="126">
        <f>+Ene!M196+Feb!M196+Mar!M196+Abr!M196+May!M196+Jun!M196+Jul!M196+Ago!M196+Set!M196+Oct!M196+Nov!M196+Dic!M196</f>
        <v>0</v>
      </c>
      <c r="N196" s="126">
        <f>+Ene!N196+Feb!N196+Mar!N196+Abr!N196+May!N196+Jun!N196+Jul!N196+Ago!N196+Set!N196+Oct!N196+Nov!N196+Dic!N196</f>
        <v>0</v>
      </c>
      <c r="O196" s="126">
        <f>+Ene!O196+Feb!O196+Mar!O196+Abr!O196+May!O196+Jun!O196+Jul!O196+Ago!O196+Set!O196+Oct!O196+Nov!O196+Dic!O196</f>
        <v>0</v>
      </c>
      <c r="P196" s="126">
        <f>+Ene!P196+Feb!P196+Mar!P196+Abr!P196+May!P196+Jun!P196+Jul!P196+Ago!P196+Set!P196+Oct!P196+Nov!P196+Dic!P196</f>
        <v>0</v>
      </c>
      <c r="Q196" s="126">
        <f>+Ene!Q196+Feb!Q196+Mar!Q196+Abr!Q196+May!Q196+Jun!Q196+Jul!Q196+Ago!Q196+Set!Q196+Oct!Q196+Nov!Q196+Dic!Q196</f>
        <v>0</v>
      </c>
      <c r="R196" s="126">
        <f>+Ene!R196+Feb!R196+Mar!R196+Abr!R196+May!R196+Jun!R196+Jul!R196+Ago!R196+Set!R196+Oct!R196+Nov!R196+Dic!R196</f>
        <v>0</v>
      </c>
      <c r="S196" s="126">
        <f>+Ene!S196+Feb!S196+Mar!S196+Abr!S196+May!S196+Jun!S196+Jul!S196+Ago!S196+Set!S196+Oct!S196+Nov!S196+Dic!S196</f>
        <v>0</v>
      </c>
      <c r="T196" s="126">
        <f>+Ene!T196+Feb!T196+Mar!T196+Abr!T196+May!T196+Jun!T196+Jul!T196+Ago!T196+Set!T196+Oct!T196+Nov!T196+Dic!T196</f>
        <v>0</v>
      </c>
      <c r="U196" s="126">
        <f>+Ene!U196+Feb!U196+Mar!U196+Abr!U196+May!U196+Jun!U196+Jul!U196+Ago!U196+Set!U196+Oct!U196+Nov!U196+Dic!U196</f>
        <v>0</v>
      </c>
      <c r="V196" s="126">
        <f>+Ene!V196+Feb!V196+Mar!V196+Abr!V196+May!V196+Jun!V196+Jul!V196+Ago!V196+Set!V196+Oct!V196+Nov!V196+Dic!V196</f>
        <v>0</v>
      </c>
      <c r="W196" s="126">
        <f>+Ene!W196+Feb!W196+Mar!W196+Abr!W196+May!W196+Jun!W196+Jul!W196+Ago!W196+Set!W196+Oct!W196+Nov!W196+Dic!W196</f>
        <v>0</v>
      </c>
      <c r="X196" s="126">
        <f>+Ene!X196+Feb!X196+Mar!X196+Abr!X196+May!X196+Jun!X196+Jul!X196+Ago!X196+Set!X196+Oct!X196+Nov!X196+Dic!X196</f>
        <v>0</v>
      </c>
      <c r="Y196" s="126">
        <f>+Ene!Y196+Feb!Y196+Mar!Y196+Abr!Y196+May!Y196+Jun!Y196+Jul!Y196+Ago!Y196+Set!Y196+Oct!Y196+Nov!Y196+Dic!Y196</f>
        <v>0</v>
      </c>
      <c r="Z196" s="126">
        <f>+Ene!Z196+Feb!Z196+Mar!Z196+Abr!Z196+May!Z196+Jun!Z196+Jul!Z196+Ago!Z196+Set!Z196+Oct!Z196+Nov!Z196+Dic!Z196</f>
        <v>0</v>
      </c>
      <c r="AA196" s="126">
        <f>+Ene!AA196+Feb!AA196+Mar!AA196+Abr!AA196+May!AA196+Jun!AA196+Jul!AA196+Ago!AA196+Set!AA196+Oct!AA196+Nov!AA196+Dic!AA196</f>
        <v>0</v>
      </c>
      <c r="AB196" s="126">
        <f>+Ene!AB196+Feb!AB196+Mar!AB196+Abr!AB196+May!AB196+Jun!AB196+Jul!AB196+Ago!AB196+Set!AB196+Oct!AB196+Nov!AB196+Dic!AB196</f>
        <v>0</v>
      </c>
      <c r="AC196" s="126">
        <f>+Ene!AC196+Feb!AC196+Mar!AC196+Abr!AC196+May!AC196+Jun!AC196+Jul!AC196+Ago!AC196+Set!AC196+Oct!AC196+Nov!AC196+Dic!AC196</f>
        <v>0</v>
      </c>
      <c r="AD196" s="126">
        <f>+Ene!AD196+Feb!AD196+Mar!AD196+Abr!AD196+May!AD196+Jun!AD196+Jul!AD196+Ago!AD196+Set!AD196+Oct!AD196+Nov!AD196+Dic!AD196</f>
        <v>0</v>
      </c>
      <c r="AE196" s="126">
        <f>+Ene!AE196+Feb!AE196+Mar!AE196+Abr!AE196+May!AE196+Jun!AE196+Jul!AE196+Ago!AE196+Set!AE196+Oct!AE196+Nov!AE196+Dic!AE196</f>
        <v>8</v>
      </c>
      <c r="AF196" s="126">
        <f>+Ene!AF196+Feb!AF196+Mar!AF196+Abr!AF196+May!AF196+Jun!AF196+Jul!AF196+Ago!AF196+Set!AF196+Oct!AF196+Nov!AF196+Dic!AF196</f>
        <v>24</v>
      </c>
      <c r="AG196" s="126">
        <f>+Ene!AG196+Feb!AG196+Mar!AG196+Abr!AG196+May!AG196+Jun!AG196+Jul!AG196+Ago!AG196+Set!AG196+Oct!AG196+Nov!AG196+Dic!AG196</f>
        <v>11</v>
      </c>
      <c r="AH196" s="126">
        <f>+Ene!AH196+Feb!AH196+Mar!AH196+Abr!AH196+May!AH196+Jun!AH196+Jul!AH196+Ago!AH196+Set!AH196+Oct!AH196+Nov!AH196+Dic!AH196</f>
        <v>40</v>
      </c>
      <c r="AI196" s="126">
        <f>+Ene!AI196+Feb!AI196+Mar!AI196+Abr!AI196+May!AI196+Jun!AI196+Jul!AI196+Ago!AI196+Set!AI196+Oct!AI196+Nov!AI196+Dic!AI196</f>
        <v>0</v>
      </c>
      <c r="AJ196" s="126">
        <f>+Ene!AJ196+Feb!AJ196+Mar!AJ196+Abr!AJ196+May!AJ196+Jun!AJ196+Jul!AJ196+Ago!AJ196+Set!AJ196+Oct!AJ196+Nov!AJ196+Dic!AJ196</f>
        <v>0</v>
      </c>
      <c r="AK196" s="126">
        <f>+Ene!AK196+Feb!AK196+Mar!AK196+Abr!AK196+May!AK196+Jun!AK196+Jul!AK196+Ago!AK196+Set!AK196+Oct!AK196+Nov!AK196+Dic!AK196</f>
        <v>0</v>
      </c>
      <c r="AL196" s="126">
        <f>+Ene!AL196+Feb!AL196+Mar!AL196+Abr!AL196+May!AL196+Jun!AL196+Jul!AL196+Ago!AL196+Set!AL196+Oct!AL196+Nov!AL196+Dic!AL196</f>
        <v>0</v>
      </c>
      <c r="AM196" s="126">
        <f>+Ene!AM196+Feb!AM196+Mar!AM196+Abr!AM196+May!AM196+Jun!AM196+Jul!AM196+Ago!AM196+Set!AM196+Oct!AM196+Nov!AM196+Dic!AM196</f>
        <v>0</v>
      </c>
      <c r="AN196" s="126">
        <f>+Ene!AN196+Feb!AN196+Mar!AN196+Abr!AN196+May!AN196+Jun!AN196+Jul!AN196+Ago!AN196+Set!AN196+Oct!AN196+Nov!AN196+Dic!AN196</f>
        <v>0</v>
      </c>
      <c r="AO196" s="126">
        <f>+Ene!AO196+Feb!AO196+Mar!AO196+Abr!AO196+May!AO196+Jun!AO196+Jul!AO196+Ago!AO196+Set!AO196+Oct!AO196+Nov!AO196+Dic!AO196</f>
        <v>0</v>
      </c>
      <c r="AP196" s="126">
        <f>+Ene!AP196+Feb!AP196+Mar!AP196+Abr!AP196+May!AP196+Jun!AP196+Jul!AP196+Ago!AP196+Set!AP196+Oct!AP196+Nov!AP196+Dic!AP196</f>
        <v>0</v>
      </c>
      <c r="AQ196" s="126">
        <f>+Ene!AQ196+Feb!AQ196+Mar!AQ196+Abr!AQ196+May!AQ196+Jun!AQ196+Jul!AQ196+Ago!AQ196+Set!AQ196+Oct!AQ196+Nov!AQ196+Dic!AQ196</f>
        <v>0</v>
      </c>
      <c r="AR196" s="126">
        <f>+Ene!AR196+Feb!AR196+Mar!AR196+Abr!AR196+May!AR196+Jun!AR196+Jul!AR196+Ago!AR196+Set!AR196+Oct!AR196+Nov!AR196+Dic!AR196</f>
        <v>0</v>
      </c>
      <c r="AS196" s="126">
        <f>+Ene!AS196+Feb!AS196+Mar!AS196+Abr!AS196+May!AS196+Jun!AS196+Jul!AS196+Ago!AS196+Set!AS196+Oct!AS196+Nov!AS196+Dic!AS196</f>
        <v>0</v>
      </c>
      <c r="AT196" s="126">
        <f>+Ene!AT196+Feb!AT196+Mar!AT196+Abr!AT196+May!AT196+Jun!AT196+Jul!AT196+Ago!AT196+Set!AT196+Oct!AT196+Nov!AT196+Dic!AT196</f>
        <v>0</v>
      </c>
      <c r="AU196" s="126">
        <f>+Ene!AU196+Feb!AU196+Mar!AU196+Abr!AU196+May!AU196+Jun!AU196+Jul!AU196+Ago!AU196+Set!AU196+Oct!AU196+Nov!AU196+Dic!AU196</f>
        <v>0</v>
      </c>
      <c r="AV196" s="126">
        <f>+Ene!AV196+Feb!AV196+Mar!AV196+Abr!AV196+May!AV196+Jun!AV196+Jul!AV196+Ago!AV196+Set!AV196+Oct!AV196+Nov!AV196+Dic!AV196</f>
        <v>0</v>
      </c>
      <c r="AW196" s="126">
        <f>+Ene!AW196+Feb!AW196+Mar!AW196+Abr!AW196+May!AW196+Jun!AW196+Jul!AW196+Ago!AW196+Set!AW196+Oct!AW196+Nov!AW196+Dic!AW196</f>
        <v>0</v>
      </c>
      <c r="AX196" s="126">
        <f>+Ene!AX196+Feb!AX196+Mar!AX196+Abr!AX196+May!AX196+Jun!AX196+Jul!AX196+Ago!AX196+Set!AX196+Oct!AX196+Nov!AX196+Dic!AX196</f>
        <v>0</v>
      </c>
      <c r="AY196" s="126">
        <f>+Ene!AY196+Feb!AY196+Mar!AY196+Abr!AY196+May!AY196+Jun!AY196+Jul!AY196+Ago!AY196+Set!AY196+Oct!AY196+Nov!AY196+Dic!AY196</f>
        <v>0</v>
      </c>
      <c r="AZ196" s="126">
        <f>+Ene!AZ196+Feb!AZ196+Mar!AZ196+Abr!AZ196+May!AZ196+Jun!AZ196+Jul!AZ196+Ago!AZ196+Set!AZ196+Oct!AZ196+Nov!AZ196+Dic!AZ196</f>
        <v>0</v>
      </c>
      <c r="BA196" s="126">
        <f>+Ene!BA196+Feb!BA196+Mar!BA196+Abr!BA196+May!BA196+Jun!BA196+Jul!BA196+Ago!BA196+Set!BA196+Oct!BA196+Nov!BA196+Dic!BA196</f>
        <v>0</v>
      </c>
      <c r="BB196" s="126">
        <f>+Ene!BB196+Feb!BB196+Mar!BB196+Abr!BB196+May!BB196+Jun!BB196+Jul!BB196+Ago!BB196+Set!BB196+Oct!BB196+Nov!BB196+Dic!BB196</f>
        <v>0</v>
      </c>
      <c r="BC196" s="126">
        <f>+Ene!BC196+Feb!BC196+Mar!BC196+Abr!BC196+May!BC196+Jun!BC196+Jul!BC196+Ago!BC196+Set!BC196+Oct!BC196+Nov!BC196+Dic!BC196</f>
        <v>0</v>
      </c>
      <c r="BD196" s="126">
        <f>+Ene!BD196+Feb!BD196+Mar!BD196+Abr!BD196+May!BD196+Jun!BD196+Jul!BD196+Ago!BD196+Set!BD196+Oct!BD196+Nov!BD196+Dic!BD196</f>
        <v>0</v>
      </c>
      <c r="BE196" s="126">
        <f>+Ene!BE196+Feb!BE196+Mar!BE196+Abr!BE196+May!BE196+Jun!BE196+Jul!BE196+Ago!BE196+Set!BE196+Oct!BE196+Nov!BE196+Dic!BE196</f>
        <v>0</v>
      </c>
      <c r="BF196" s="126">
        <f>+Ene!BF196+Feb!BF196+Mar!BF196+Abr!BF196+May!BF196+Jun!BF196+Jul!BF196+Ago!BF196+Set!BF196+Oct!BF196+Nov!BF196+Dic!BF196</f>
        <v>0</v>
      </c>
      <c r="BG196" s="126">
        <f>+Ene!BG196+Feb!BG196+Mar!BG196+Abr!BG196+May!BG196+Jun!BG196+Jul!BG196+Ago!BG196+Set!BG196+Oct!BG196+Nov!BG196+Dic!BG196</f>
        <v>0</v>
      </c>
      <c r="BH196" s="126">
        <f>+Ene!BH196+Feb!BH196+Mar!BH196+Abr!BH196+May!BH196+Jun!BH196+Jul!BH196+Ago!BH196+Set!BH196+Oct!BH196+Nov!BH196+Dic!BH196</f>
        <v>0</v>
      </c>
      <c r="BI196" s="126">
        <f>+Ene!BI196+Feb!BI196+Mar!BI196+Abr!BI196+May!BI196+Jun!BI196+Jul!BI196+Ago!BI196+Set!BI196+Oct!BI196+Nov!BI196+Dic!BI196</f>
        <v>0</v>
      </c>
      <c r="BJ196" s="126">
        <f>+Ene!BJ196+Feb!BJ196+Mar!BJ196+Abr!BJ196+May!BJ196+Jun!BJ196+Jul!BJ196+Ago!BJ196+Set!BJ196+Oct!BJ196+Nov!BJ196+Dic!BJ196</f>
        <v>0</v>
      </c>
      <c r="BK196" s="126">
        <f>+Ene!BK196+Feb!BK196+Mar!BK196+Abr!BK196+May!BK196+Jun!BK196+Jul!BK196+Ago!BK196+Set!BK196+Oct!BK196+Nov!BK196+Dic!BK196</f>
        <v>0</v>
      </c>
      <c r="BL196" s="126">
        <f>+Ene!BL196+Feb!BL196+Mar!BL196+Abr!BL196+May!BL196+Jun!BL196+Jul!BL196+Ago!BL196+Set!BL196+Oct!BL196+Nov!BL196+Dic!BL196</f>
        <v>0</v>
      </c>
      <c r="BM196" s="126">
        <f>+Ene!BM196+Feb!BM196+Mar!BM196+Abr!BM196+May!BM196+Jun!BM196+Jul!BM196+Ago!BM196+Set!BM196+Oct!BM196+Nov!BM196+Dic!BM196</f>
        <v>0</v>
      </c>
      <c r="BN196" s="126">
        <f>+Ene!BN196+Feb!BN196+Mar!BN196+Abr!BN196+May!BN196+Jun!BN196+Jul!BN196+Ago!BN196+Set!BN196+Oct!BN196+Nov!BN196+Dic!BN196</f>
        <v>0</v>
      </c>
      <c r="BO196" s="126">
        <f>+Ene!BO196+Feb!BO196+Mar!BO196+Abr!BO196+May!BO196+Jun!BO196+Jul!BO196+Ago!BO196+Set!BO196+Oct!BO196+Nov!BO196+Dic!BO196</f>
        <v>0</v>
      </c>
      <c r="BP196" s="126">
        <f>+Ene!BP196+Feb!BP196+Mar!BP196+Abr!BP196+May!BP196+Jun!BP196+Jul!BP196+Ago!BP196+Set!BP196+Oct!BP196+Nov!BP196+Dic!BP196</f>
        <v>0</v>
      </c>
      <c r="BQ196" s="126">
        <f>+Ene!BQ196+Feb!BQ196+Mar!BQ196+Abr!BQ196+May!BQ196+Jun!BQ196+Jul!BQ196+Ago!BQ196+Set!BQ196+Oct!BQ196+Nov!BQ196+Dic!BQ196</f>
        <v>0</v>
      </c>
      <c r="BR196" s="126">
        <f>+Ene!BR196+Feb!BR196+Mar!BR196+Abr!BR196+May!BR196+Jun!BR196+Jul!BR196+Ago!BR196+Set!BR196+Oct!BR196+Nov!BR196+Dic!BR196</f>
        <v>0</v>
      </c>
      <c r="BS196" s="126">
        <f>+Ene!BS196+Feb!BS196+Mar!BS196+Abr!BS196+May!BS196+Jun!BS196+Jul!BS196+Ago!BS196+Set!BS196+Oct!BS196+Nov!BS196+Dic!BS196</f>
        <v>0</v>
      </c>
      <c r="BT196" s="126">
        <f>+Ene!BT196+Feb!BT196+Mar!BT196+Abr!BT196+May!BT196+Jun!BT196+Jul!BT196+Ago!BT196+Set!BT196+Oct!BT196+Nov!BT196+Dic!BT196</f>
        <v>0</v>
      </c>
      <c r="BU196" s="126">
        <f>+Ene!BU196+Feb!BU196+Mar!BU196+Abr!BU196+May!BU196+Jun!BU196+Jul!BU196+Ago!BU196+Set!BU196+Oct!BU196+Nov!BU196+Dic!BU196</f>
        <v>0</v>
      </c>
      <c r="BV196" s="126">
        <f>+Ene!BV196+Feb!BV196+Mar!BV196+Abr!BV196+May!BV196+Jun!BV196+Jul!BV196+Ago!BV196+Set!BV196+Oct!BV196+Nov!BV196+Dic!BV196</f>
        <v>0</v>
      </c>
      <c r="BW196" s="126">
        <f>+Ene!BW196+Feb!BW196+Mar!BW196+Abr!BW196+May!BW196+Jun!BW196+Jul!BW196+Ago!BW196+Set!BW196+Oct!BW196+Nov!BW196+Dic!BW196</f>
        <v>0</v>
      </c>
      <c r="BX196" s="126">
        <f>+Ene!BX196+Feb!BX196+Mar!BX196+Abr!BX196+May!BX196+Jun!BX196+Jul!BX196+Ago!BX196+Set!BX196+Oct!BX196+Nov!BX196+Dic!BX196</f>
        <v>0</v>
      </c>
      <c r="BY196" s="126">
        <f>+Ene!BY196+Feb!BY196+Mar!BY196+Abr!BY196+May!BY196+Jun!BY196+Jul!BY196+Ago!BY196+Set!BY196+Oct!BY196+Nov!BY196+Dic!BY196</f>
        <v>0</v>
      </c>
      <c r="BZ196" s="126">
        <f>+Ene!BZ196+Feb!BZ196+Mar!BZ196+Abr!BZ196+May!BZ196+Jun!BZ196+Jul!BZ196+Ago!BZ196+Set!BZ196+Oct!BZ196+Nov!BZ196+Dic!BZ196</f>
        <v>0</v>
      </c>
      <c r="CA196" s="126">
        <f>+Ene!CA196+Feb!CA196+Mar!CA196+Abr!CA196+May!CA196+Jun!CA196+Jul!CA196+Ago!CA196+Set!CA196+Oct!CA196+Nov!CA196+Dic!CA196</f>
        <v>0</v>
      </c>
      <c r="CB196" s="126">
        <f>+Ene!CB196+Feb!CB196+Mar!CB196+Abr!CB196+May!CB196+Jun!CB196+Jul!CB196+Ago!CB196+Set!CB196+Oct!CB196+Nov!CB196+Dic!CB196</f>
        <v>0</v>
      </c>
      <c r="CC196" s="126">
        <f>+Ene!CC196+Feb!CC196+Mar!CC196+Abr!CC196+May!CC196+Jun!CC196+Jul!CC196+Ago!CC196+Set!CC196+Oct!CC196+Nov!CC196+Dic!CC196</f>
        <v>0</v>
      </c>
      <c r="CD196" s="126">
        <f>+Ene!CD196+Feb!CD196+Mar!CD196+Abr!CD196+May!CD196+Jun!CD196+Jul!CD196+Ago!CD196+Set!CD196+Oct!CD196+Nov!CD196+Dic!CD196</f>
        <v>0</v>
      </c>
      <c r="CE196" s="126">
        <f>+Ene!CE196+Feb!CE196+Mar!CE196+Abr!CE196+May!CE196+Jun!CE196+Jul!CE196+Ago!CE196+Set!CE196+Oct!CE196+Nov!CE196+Dic!CE196</f>
        <v>0</v>
      </c>
      <c r="CF196" s="126">
        <f>+Ene!CF196+Feb!CF196+Mar!CF196+Abr!CF196+May!CF196+Jun!CF196+Jul!CF196+Ago!CF196+Set!CF196+Oct!CF196+Nov!CF196+Dic!CF196</f>
        <v>16</v>
      </c>
      <c r="CG196" s="126">
        <f>+Ene!CG196+Feb!CG196+Mar!CG196+Abr!CG196+May!CG196+Jun!CG196+Jul!CG196+Ago!CG196+Set!CG196+Oct!CG196+Nov!CG196+Dic!CG196</f>
        <v>0</v>
      </c>
      <c r="CH196" s="126">
        <f>+Ene!CH196+Feb!CH196+Mar!CH196+Abr!CH196+May!CH196+Jun!CH196+Jul!CH196+Ago!CH196+Set!CH196+Oct!CH196+Nov!CH196+Dic!CH196</f>
        <v>0</v>
      </c>
      <c r="CI196" s="126">
        <f>+Ene!CI196+Feb!CI196+Mar!CI196+Abr!CI196+May!CI196+Jun!CI196+Jul!CI196+Ago!CI196+Set!CI196+Oct!CI196+Nov!CI196+Dic!CI196</f>
        <v>0</v>
      </c>
      <c r="CJ196" s="126">
        <f>+Ene!CJ196+Feb!CJ196+Mar!CJ196+Abr!CJ196+May!CJ196+Jun!CJ196+Jul!CJ196+Ago!CJ196+Set!CJ196+Oct!CJ196+Nov!CJ196+Dic!CJ196</f>
        <v>0</v>
      </c>
      <c r="CK196" s="126">
        <f>+Ene!CK196+Feb!CK196+Mar!CK196+Abr!CK196+May!CK196+Jun!CK196+Jul!CK196+Ago!CK196+Set!CK196+Oct!CK196+Nov!CK196+Dic!CK196</f>
        <v>0</v>
      </c>
      <c r="CL196" s="126">
        <f>+Ene!CL196+Feb!CL196+Mar!CL196+Abr!CL196+May!CL196+Jun!CL196+Jul!CL196+Ago!CL196+Set!CL196+Oct!CL196+Nov!CL196+Dic!CL196</f>
        <v>0</v>
      </c>
      <c r="CM196" s="126">
        <f>+Ene!CM196+Feb!CM196+Mar!CM196+Abr!CM196+May!CM196+Jun!CM196+Jul!CM196+Ago!CM196+Set!CM196+Oct!CM196+Nov!CM196+Dic!CM196</f>
        <v>0</v>
      </c>
      <c r="CN196" s="126">
        <f>+Ene!CN196+Feb!CN196+Mar!CN196+Abr!CN196+May!CN196+Jun!CN196+Jul!CN196+Ago!CN196+Set!CN196+Oct!CN196+Nov!CN196+Dic!CN196</f>
        <v>0</v>
      </c>
      <c r="CO196" s="126">
        <f>+Ene!CO196+Feb!CO196+Mar!CO196+Abr!CO196+May!CO196+Jun!CO196+Jul!CO196+Ago!CO196+Set!CO196+Oct!CO196+Nov!CO196+Dic!CO196</f>
        <v>0</v>
      </c>
      <c r="CP196" s="126">
        <f>+Ene!CP196+Feb!CP196+Mar!CP196+Abr!CP196+May!CP196+Jun!CP196+Jul!CP196+Ago!CP196+Set!CP196+Oct!CP196+Nov!CP196+Dic!CP196</f>
        <v>0</v>
      </c>
      <c r="CQ196" s="126">
        <f>+Ene!CQ196+Feb!CQ196+Mar!CQ196+Abr!CQ196+May!CQ196+Jun!CQ196+Jul!CQ196+Ago!CQ196+Set!CQ196+Oct!CQ196+Nov!CQ196+Dic!CQ196</f>
        <v>0</v>
      </c>
      <c r="CR196" s="126">
        <f>+Ene!CR196+Feb!CR196+Mar!CR196+Abr!CR196+May!CR196+Jun!CR196+Jul!CR196+Ago!CR196+Set!CR196+Oct!CR196+Nov!CR196+Dic!CR196</f>
        <v>0</v>
      </c>
      <c r="CS196" s="126">
        <f>+Ene!CS196+Feb!CS196+Mar!CS196+Abr!CS196+May!CS196+Jun!CS196+Jul!CS196+Ago!CS196+Set!CS196+Oct!CS196+Nov!CS196+Dic!CS196</f>
        <v>0</v>
      </c>
      <c r="CT196" s="126">
        <f>+Ene!CT196+Feb!CT196+Mar!CT196+Abr!CT196+May!CT196+Jun!CT196+Jul!CT196+Ago!CT196+Set!CT196+Oct!CT196+Nov!CT196+Dic!CT196</f>
        <v>0</v>
      </c>
      <c r="CU196" s="126">
        <f>+Ene!CU196+Feb!CU196+Mar!CU196+Abr!CU196+May!CU196+Jun!CU196+Jul!CU196+Ago!CU196+Set!CU196+Oct!CU196+Nov!CU196+Dic!CU196</f>
        <v>0</v>
      </c>
      <c r="CV196" s="126">
        <f>+Ene!CV196+Feb!CV196+Mar!CV196+Abr!CV196+May!CV196+Jun!CV196+Jul!CV196+Ago!CV196+Set!CV196+Oct!CV196+Nov!CV196+Dic!CV196</f>
        <v>0</v>
      </c>
      <c r="CW196" s="126">
        <f>+Ene!CW196+Feb!CW196+Mar!CW196+Abr!CW196+May!CW196+Jun!CW196+Jul!CW196+Ago!CW196+Set!CW196+Oct!CW196+Nov!CW196+Dic!CW196</f>
        <v>0</v>
      </c>
      <c r="CX196" s="126">
        <f>+Ene!CX196+Feb!CX196+Mar!CX196+Abr!CX196+May!CX196+Jun!CX196+Jul!CX196+Ago!CX196+Set!CX196+Oct!CX196+Nov!CX196+Dic!CX196</f>
        <v>0</v>
      </c>
      <c r="CY196" s="126">
        <f>+Ene!CY196+Feb!CY196+Mar!CY196+Abr!CY196+May!CY196+Jun!CY196+Jul!CY196+Ago!CY196+Set!CY196+Oct!CY196+Nov!CY196+Dic!CY196</f>
        <v>0</v>
      </c>
      <c r="CZ196" s="126">
        <f>+Ene!CZ196+Feb!CZ196+Mar!CZ196+Abr!CZ196+May!CZ196+Jun!CZ196+Jul!CZ196+Ago!CZ196+Set!CZ196+Oct!CZ196+Nov!CZ196+Dic!CZ196</f>
        <v>0</v>
      </c>
      <c r="DA196" s="126">
        <f>+Ene!DA196+Feb!DA196+Mar!DA196+Abr!DA196+May!DA196+Jun!DA196+Jul!DA196+Ago!DA196+Set!DA196+Oct!DA196+Nov!DA196+Dic!DA196</f>
        <v>0</v>
      </c>
      <c r="DB196" s="126">
        <f>+Ene!DB196+Feb!DB196+Mar!DB196+Abr!DB196+May!DB196+Jun!DB196+Jul!DB196+Ago!DB196+Set!DB196+Oct!DB196+Nov!DB196+Dic!DB196</f>
        <v>0</v>
      </c>
      <c r="DC196" s="126">
        <f>+Ene!DC196+Feb!DC196+Mar!DC196+Abr!DC196+May!DC196+Jun!DC196+Jul!DC196+Ago!DC196+Set!DC196+Oct!DC196+Nov!DC196+Dic!DC196</f>
        <v>0</v>
      </c>
      <c r="DD196" s="126">
        <f>+Ene!DD196+Feb!DD196+Mar!DD196+Abr!DD196+May!DD196+Jun!DD196+Jul!DD196+Ago!DD196+Set!DD196+Oct!DD196+Nov!DD196+Dic!DD196</f>
        <v>0</v>
      </c>
      <c r="DE196" s="126">
        <f>+Ene!DE196+Feb!DE196+Mar!DE196+Abr!DE196+May!DE196+Jun!DE196+Jul!DE196+Ago!DE196+Set!DE196+Oct!DE196+Nov!DE196+Dic!DE196</f>
        <v>0</v>
      </c>
      <c r="DF196" s="126">
        <f>+Ene!DF196+Feb!DF196+Mar!DF196+Abr!DF196+May!DF196+Jun!DF196+Jul!DF196+Ago!DF196+Set!DF196+Oct!DF196+Nov!DF196+Dic!DF196</f>
        <v>0</v>
      </c>
      <c r="DG196" s="126">
        <f>+Ene!DG196+Feb!DG196+Mar!DG196+Abr!DG196+May!DG196+Jun!DG196+Jul!DG196+Ago!DG196+Set!DG196+Oct!DG196+Nov!DG196+Dic!DG196</f>
        <v>0</v>
      </c>
      <c r="DH196" s="126">
        <f>+Ene!DH196+Feb!DH196+Mar!DH196+Abr!DH196+May!DH196+Jun!DH196+Jul!DH196+Ago!DH196+Set!DH196+Oct!DH196+Nov!DH196+Dic!DH196</f>
        <v>0</v>
      </c>
      <c r="DI196" s="126">
        <f>+Ene!DI196+Feb!DI196+Mar!DI196+Abr!DI196+May!DI196+Jun!DI196+Jul!DI196+Ago!DI196+Set!DI196+Oct!DI196+Nov!DI196+Dic!DI196</f>
        <v>0</v>
      </c>
      <c r="DJ196" s="126">
        <f>+Ene!DJ196+Feb!DJ196+Mar!DJ196+Abr!DJ196+May!DJ196+Jun!DJ196+Jul!DJ196+Ago!DJ196+Set!DJ196+Oct!DJ196+Nov!DJ196+Dic!DJ196</f>
        <v>0</v>
      </c>
      <c r="DK196" s="126">
        <f>+Ene!DK196+Feb!DK196+Mar!DK196+Abr!DK196+May!DK196+Jun!DK196+Jul!DK196+Ago!DK196+Set!DK196+Oct!DK196+Nov!DK196+Dic!DK196</f>
        <v>0</v>
      </c>
      <c r="DL196" s="126">
        <f>+Ene!DL196+Feb!DL196+Mar!DL196+Abr!DL196+May!DL196+Jun!DL196+Jul!DL196+Ago!DL196+Set!DL196+Oct!DL196+Nov!DL196+Dic!DL196</f>
        <v>0</v>
      </c>
      <c r="DM196" s="126">
        <f>+Ene!DM196+Feb!DM196+Mar!DM196+Abr!DM196+May!DM196+Jun!DM196+Jul!DM196+Ago!DM196+Set!DM196+Oct!DM196+Nov!DM196+Dic!DM196</f>
        <v>0</v>
      </c>
      <c r="DN196" s="126">
        <f>+Ene!DN196+Feb!DN196+Mar!DN196+Abr!DN196+May!DN196+Jun!DN196+Jul!DN196+Ago!DN196+Set!DN196+Oct!DN196+Nov!DN196+Dic!DN196</f>
        <v>0</v>
      </c>
      <c r="DO196" s="126">
        <f>+Ene!DO196+Feb!DO196+Mar!DO196+Abr!DO196+May!DO196+Jun!DO196+Jul!DO196+Ago!DO196+Set!DO196+Oct!DO196+Nov!DO196+Dic!DO196</f>
        <v>0</v>
      </c>
      <c r="DP196" s="126">
        <f>+Ene!DP196+Feb!DP196+Mar!DP196+Abr!DP196+May!DP196+Jun!DP196+Jul!DP196+Ago!DP196+Set!DP196+Oct!DP196+Nov!DP196+Dic!DP196</f>
        <v>0</v>
      </c>
      <c r="DQ196" s="126">
        <f>+Ene!DQ196+Feb!DQ196+Mar!DQ196+Abr!DQ196+May!DQ196+Jun!DQ196+Jul!DQ196+Ago!DQ196+Set!DQ196+Oct!DQ196+Nov!DQ196+Dic!DQ196</f>
        <v>0</v>
      </c>
      <c r="DR196" s="126">
        <f>+Ene!DR196+Feb!DR196+Mar!DR196+Abr!DR196+May!DR196+Jun!DR196+Jul!DR196+Ago!DR196+Set!DR196+Oct!DR196+Nov!DR196+Dic!DR196</f>
        <v>0</v>
      </c>
      <c r="DS196" s="126">
        <f>+Ene!DS196+Feb!DS196+Mar!DS196+Abr!DS196+May!DS196+Jun!DS196+Jul!DS196+Ago!DS196+Set!DS196+Oct!DS196+Nov!DS196+Dic!DS196</f>
        <v>0</v>
      </c>
      <c r="DT196" s="126">
        <f>+Ene!DT196+Feb!DT196+Mar!DT196+Abr!DT196+May!DT196+Jun!DT196+Jul!DT196+Ago!DT196+Set!DT196+Oct!DT196+Nov!DT196+Dic!DT196</f>
        <v>0</v>
      </c>
      <c r="DU196" s="126">
        <f>+Ene!DU196+Feb!DU196+Mar!DU196+Abr!DU196+May!DU196+Jun!DU196+Jul!DU196+Ago!DU196+Set!DU196+Oct!DU196+Nov!DU196+Dic!DU196</f>
        <v>0</v>
      </c>
      <c r="DV196" s="126">
        <f>+Ene!DV196+Feb!DV196+Mar!DV196+Abr!DV196+May!DV196+Jun!DV196+Jul!DV196+Ago!DV196+Set!DV196+Oct!DV196+Nov!DV196+Dic!DV196</f>
        <v>0</v>
      </c>
      <c r="DW196" s="126">
        <f>+Ene!DW196+Feb!DW196+Mar!DW196+Abr!DW196+May!DW196+Jun!DW196+Jul!DW196+Ago!DW196+Set!DW196+Oct!DW196+Nov!DW196+Dic!DW196</f>
        <v>0</v>
      </c>
      <c r="DX196" s="126">
        <f>+Ene!DX196+Feb!DX196+Mar!DX196+Abr!DX196+May!DX196+Jun!DX196+Jul!DX196+Ago!DX196+Set!DX196+Oct!DX196+Nov!DX196+Dic!DX196</f>
        <v>0</v>
      </c>
      <c r="DY196" s="126">
        <f>+Ene!DY196+Feb!DY196+Mar!DY196+Abr!DY196+May!DY196+Jun!DY196+Jul!DY196+Ago!DY196+Set!DY196+Oct!DY196+Nov!DY196+Dic!DY196</f>
        <v>0</v>
      </c>
      <c r="DZ196" s="126">
        <f>+Ene!DZ196+Feb!DZ196+Mar!DZ196+Abr!DZ196+May!DZ196+Jun!DZ196+Jul!DZ196+Ago!DZ196+Set!DZ196+Oct!DZ196+Nov!DZ196+Dic!DZ196</f>
        <v>0</v>
      </c>
      <c r="EA196" s="126">
        <f>+Ene!EA196+Feb!EA196+Mar!EA196+Abr!EA196+May!EA196+Jun!EA196+Jul!EA196+Ago!EA196+Set!EA196+Oct!EA196+Nov!EA196+Dic!EA196</f>
        <v>0</v>
      </c>
      <c r="EB196" s="126">
        <f>+Ene!EB196+Feb!EB196+Mar!EB196+Abr!EB196+May!EB196+Jun!EB196+Jul!EB196+Ago!EB196+Set!EB196+Oct!EB196+Nov!EB196+Dic!EB196</f>
        <v>0</v>
      </c>
      <c r="EC196" s="126">
        <f>+Ene!EC196+Feb!EC196+Mar!EC196+Abr!EC196+May!EC196+Jun!EC196+Jul!EC196+Ago!EC196+Set!EC196+Oct!EC196+Nov!EC196+Dic!EC196</f>
        <v>0</v>
      </c>
      <c r="ED196" s="126">
        <f>+Ene!ED196+Feb!ED196+Mar!ED196+Abr!ED196+May!ED196+Jun!ED196+Jul!ED196+Ago!ED196+Set!ED196+Oct!ED196+Nov!ED196+Dic!ED196</f>
        <v>0</v>
      </c>
      <c r="EE196" s="126">
        <f>+Ene!EE196+Feb!EE196+Mar!EE196+Abr!EE196+May!EE196+Jun!EE196+Jul!EE196+Ago!EE196+Set!EE196+Oct!EE196+Nov!EE196+Dic!EE196</f>
        <v>0</v>
      </c>
      <c r="EF196" s="126">
        <f>+Ene!EF196+Feb!EF196+Mar!EF196+Abr!EF196+May!EF196+Jun!EF196+Jul!EF196+Ago!EF196+Set!EF196+Oct!EF196+Nov!EF196+Dic!EF196</f>
        <v>0</v>
      </c>
      <c r="EG196" s="126">
        <f>+Ene!EG196+Feb!EG196+Mar!EG196+Abr!EG196+May!EG196+Jun!EG196+Jul!EG196+Ago!EG196+Set!EG196+Oct!EG196+Nov!EG196+Dic!EG196</f>
        <v>0</v>
      </c>
      <c r="EH196" s="126">
        <f>+Ene!EH196+Feb!EH196+Mar!EH196+Abr!EH196+May!EH196+Jun!EH196+Jul!EH196+Ago!EH196+Set!EH196+Oct!EH196+Nov!EH196+Dic!EH196</f>
        <v>0</v>
      </c>
      <c r="EI196" s="126">
        <f>+Ene!EI196+Feb!EI196+Mar!EI196+Abr!EI196+May!EI196+Jun!EI196+Jul!EI196+Ago!EI196+Set!EI196+Oct!EI196+Nov!EI196+Dic!EI196</f>
        <v>0</v>
      </c>
      <c r="EJ196" s="126">
        <f>+Ene!EJ196+Feb!EJ196+Mar!EJ196+Abr!EJ196+May!EJ196+Jun!EJ196+Jul!EJ196+Ago!EJ196+Set!EJ196+Oct!EJ196+Nov!EJ196+Dic!EJ196</f>
        <v>0</v>
      </c>
      <c r="EK196" s="126">
        <f>+Ene!EK196+Feb!EK196+Mar!EK196+Abr!EK196+May!EK196+Jun!EK196+Jul!EK196+Ago!EK196+Set!EK196+Oct!EK196+Nov!EK196+Dic!EK196</f>
        <v>0</v>
      </c>
      <c r="EL196" s="126">
        <f>+Ene!EL196+Feb!EL196+Mar!EL196+Abr!EL196+May!EL196+Jun!EL196+Jul!EL196+Ago!EL196+Set!EL196+Oct!EL196+Nov!EL196+Dic!EL196</f>
        <v>0</v>
      </c>
      <c r="EM196" s="126">
        <f>+Ene!EM196+Feb!EM196+Mar!EM196+Abr!EM196+May!EM196+Jun!EM196+Jul!EM196+Ago!EM196+Set!EM196+Oct!EM196+Nov!EM196+Dic!EM196</f>
        <v>0</v>
      </c>
      <c r="EN196" s="126">
        <f>+Ene!EN196+Feb!EN196+Mar!EN196+Abr!EN196+May!EN196+Jun!EN196+Jul!EN196+Ago!EN196+Set!EN196+Oct!EN196+Nov!EN196+Dic!EN196</f>
        <v>0</v>
      </c>
      <c r="EO196" s="126">
        <f>+Ene!EO196+Feb!EO196+Mar!EO196+Abr!EO196+May!EO196+Jun!EO196+Jul!EO196+Ago!EO196+Set!EO196+Oct!EO196+Nov!EO196+Dic!EO196</f>
        <v>0</v>
      </c>
      <c r="EP196" s="126">
        <f>+Ene!EP196+Feb!EP196+Mar!EP196+Abr!EP196+May!EP196+Jun!EP196+Jul!EP196+Ago!EP196+Set!EP196+Oct!EP196+Nov!EP196+Dic!EP196</f>
        <v>0</v>
      </c>
      <c r="EQ196" s="126">
        <f>+Ene!EQ196+Feb!EQ196+Mar!EQ196+Abr!EQ196+May!EQ196+Jun!EQ196+Jul!EQ196+Ago!EQ196+Set!EQ196+Oct!EQ196+Nov!EQ196+Dic!EQ196</f>
        <v>0</v>
      </c>
      <c r="ER196" s="126">
        <f>+Ene!ER196+Feb!ER196+Mar!ER196+Abr!ER196+May!ER196+Jun!ER196+Jul!ER196+Ago!ER196+Set!ER196+Oct!ER196+Nov!ER196+Dic!ER196</f>
        <v>0</v>
      </c>
      <c r="ES196" s="126">
        <f>+Ene!ES196+Feb!ES196+Mar!ES196+Abr!ES196+May!ES196+Jun!ES196+Jul!ES196+Ago!ES196+Set!ES196+Oct!ES196+Nov!ES196+Dic!ES196</f>
        <v>0</v>
      </c>
      <c r="ET196" s="126">
        <f>+Ene!ET196+Feb!ET196+Mar!ET196+Abr!ET196+May!ET196+Jun!ET196+Jul!ET196+Ago!ET196+Set!ET196+Oct!ET196+Nov!ET196+Dic!ET196</f>
        <v>0</v>
      </c>
      <c r="EU196" s="126">
        <f>+Ene!EU196+Feb!EU196+Mar!EU196+Abr!EU196+May!EU196+Jun!EU196+Jul!EU196+Ago!EU196+Set!EU196+Oct!EU196+Nov!EU196+Dic!EU196</f>
        <v>0</v>
      </c>
      <c r="EV196" s="126">
        <f>+Ene!EV196+Feb!EV196+Mar!EV196+Abr!EV196+May!EV196+Jun!EV196+Jul!EV196+Ago!EV196+Set!EV196+Oct!EV196+Nov!EV196+Dic!EV196</f>
        <v>0</v>
      </c>
      <c r="EW196" s="126">
        <f>+Ene!EW196+Feb!EW196+Mar!EW196+Abr!EW196+May!EW196+Jun!EW196+Jul!EW196+Ago!EW196+Set!EW196+Oct!EW196+Nov!EW196+Dic!EW196</f>
        <v>0</v>
      </c>
      <c r="EX196" s="126">
        <f>+Ene!EX196+Feb!EX196+Mar!EX196+Abr!EX196+May!EX196+Jun!EX196+Jul!EX196+Ago!EX196+Set!EX196+Oct!EX196+Nov!EX196+Dic!EX196</f>
        <v>0</v>
      </c>
      <c r="EY196" s="126">
        <f>+Ene!EY196+Feb!EY196+Mar!EY196+Abr!EY196+May!EY196+Jun!EY196+Jul!EY196+Ago!EY196+Set!EY196+Oct!EY196+Nov!EY196+Dic!EY196</f>
        <v>0</v>
      </c>
      <c r="EZ196" s="126">
        <f>+Ene!EZ196+Feb!EZ196+Mar!EZ196+Abr!EZ196+May!EZ196+Jun!EZ196+Jul!EZ196+Ago!EZ196+Set!EZ196+Oct!EZ196+Nov!EZ196+Dic!EZ196</f>
        <v>0</v>
      </c>
      <c r="FA196" s="126">
        <f>+Ene!FA196+Feb!FA196+Mar!FA196+Abr!FA196+May!FA196+Jun!FA196+Jul!FA196+Ago!FA196+Set!FA196+Oct!FA196+Nov!FA196+Dic!FA196</f>
        <v>0</v>
      </c>
      <c r="FB196" s="126">
        <f>+Ene!FB196+Feb!FB196+Mar!FB196+Abr!FB196+May!FB196+Jun!FB196+Jul!FB196+Ago!FB196+Set!FB196+Oct!FB196+Nov!FB196+Dic!FB196</f>
        <v>0</v>
      </c>
      <c r="FC196" s="126">
        <f>+Ene!FC196+Feb!FC196+Mar!FC196+Abr!FC196+May!FC196+Jun!FC196+Jul!FC196+Ago!FC196+Set!FC196+Oct!FC196+Nov!FC196+Dic!FC196</f>
        <v>0</v>
      </c>
      <c r="FD196" s="126">
        <f>+Ene!FD196+Feb!FD196+Mar!FD196+Abr!FD196+May!FD196+Jun!FD196+Jul!FD196+Ago!FD196+Set!FD196+Oct!FD196+Nov!FD196+Dic!FD196</f>
        <v>0</v>
      </c>
      <c r="FE196" s="126">
        <f>+Ene!FE196+Feb!FE196+Mar!FE196+Abr!FE196+May!FE196+Jun!FE196+Jul!FE196+Ago!FE196+Set!FE196+Oct!FE196+Nov!FE196+Dic!FE196</f>
        <v>0</v>
      </c>
      <c r="FF196" s="126">
        <f>+Ene!FF196+Feb!FF196+Mar!FF196+Abr!FF196+May!FF196+Jun!FF196+Jul!FF196+Ago!FF196+Set!FF196+Oct!FF196+Nov!FF196+Dic!FF196</f>
        <v>0</v>
      </c>
      <c r="FG196" s="126">
        <f>+Ene!FG196+Feb!FG196+Mar!FG196+Abr!FG196+May!FG196+Jun!FG196+Jul!FG196+Ago!FG196+Set!FG196+Oct!FG196+Nov!FG196+Dic!FG196</f>
        <v>0</v>
      </c>
      <c r="FH196" s="126">
        <f>+Ene!FH196+Feb!FH196+Mar!FH196+Abr!FH196+May!FH196+Jun!FH196+Jul!FH196+Ago!FH196+Set!FH196+Oct!FH196+Nov!FH196+Dic!FH196</f>
        <v>0</v>
      </c>
      <c r="FI196" s="126">
        <f>+Ene!FI196+Feb!FI196+Mar!FI196+Abr!FI196+May!FI196+Jun!FI196+Jul!FI196+Ago!FI196+Set!FI196+Oct!FI196+Nov!FI196+Dic!FI196</f>
        <v>0</v>
      </c>
      <c r="FJ196" s="126">
        <f>+Ene!FJ196+Feb!FJ196+Mar!FJ196+Abr!FJ196+May!FJ196+Jun!FJ196+Jul!FJ196+Ago!FJ196+Set!FJ196+Oct!FJ196+Nov!FJ196+Dic!FJ196</f>
        <v>0</v>
      </c>
      <c r="FK196" s="126">
        <f>+Ene!FK196+Feb!FK196+Mar!FK196+Abr!FK196+May!FK196+Jun!FK196+Jul!FK196+Ago!FK196+Set!FK196+Oct!FK196+Nov!FK196+Dic!FK196</f>
        <v>0</v>
      </c>
      <c r="FL196" s="126">
        <f>+Ene!FL196+Feb!FL196+Mar!FL196+Abr!FL196+May!FL196+Jun!FL196+Jul!FL196+Ago!FL196+Set!FL196+Oct!FL196+Nov!FL196+Dic!FL196</f>
        <v>0</v>
      </c>
      <c r="FM196" s="126">
        <f>+Ene!FM196+Feb!FM196+Mar!FM196+Abr!FM196+May!FM196+Jun!FM196+Jul!FM196+Ago!FM196+Set!FM196+Oct!FM196+Nov!FM196+Dic!FM196</f>
        <v>0</v>
      </c>
      <c r="FN196" s="126">
        <f>+Ene!FN196+Feb!FN196+Mar!FN196+Abr!FN196+May!FN196+Jun!FN196+Jul!FN196+Ago!FN196+Set!FN196+Oct!FN196+Nov!FN196+Dic!FN196</f>
        <v>0</v>
      </c>
      <c r="FO196" s="126">
        <f>+Ene!FO196+Feb!FO196+Mar!FO196+Abr!FO196+May!FO196+Jun!FO196+Jul!FO196+Ago!FO196+Set!FO196+Oct!FO196+Nov!FO196+Dic!FO196</f>
        <v>0</v>
      </c>
      <c r="FP196" s="126">
        <f>+Ene!FP196+Feb!FP196+Mar!FP196+Abr!FP196+May!FP196+Jun!FP196+Jul!FP196+Ago!FP196+Set!FP196+Oct!FP196+Nov!FP196+Dic!FP196</f>
        <v>0</v>
      </c>
      <c r="FQ196" s="126">
        <f>+Ene!FQ196+Feb!FQ196+Mar!FQ196+Abr!FQ196+May!FQ196+Jun!FQ196+Jul!FQ196+Ago!FQ196+Set!FQ196+Oct!FQ196+Nov!FQ196+Dic!FQ196</f>
        <v>0</v>
      </c>
      <c r="FR196" s="126">
        <f>+Ene!FR196+Feb!FR196+Mar!FR196+Abr!FR196+May!FR196+Jun!FR196+Jul!FR196+Ago!FR196+Set!FR196+Oct!FR196+Nov!FR196+Dic!FR196</f>
        <v>0</v>
      </c>
      <c r="FS196" s="126">
        <f>+Ene!FS196+Feb!FS196+Mar!FS196+Abr!FS196+May!FS196+Jun!FS196+Jul!FS196+Ago!FS196+Set!FS196+Oct!FS196+Nov!FS196+Dic!FS196</f>
        <v>0</v>
      </c>
      <c r="FT196" s="126">
        <f>+Ene!FT196+Feb!FT196+Mar!FT196+Abr!FT196+May!FT196+Jun!FT196+Jul!FT196+Ago!FT196+Set!FT196+Oct!FT196+Nov!FT196+Dic!FT196</f>
        <v>0</v>
      </c>
      <c r="FU196" s="126">
        <f>+Ene!FU196+Feb!FU196+Mar!FU196+Abr!FU196+May!FU196+Jun!FU196+Jul!FU196+Ago!FU196+Set!FU196+Oct!FU196+Nov!FU196+Dic!FU196</f>
        <v>0</v>
      </c>
      <c r="FV196" s="126">
        <f>+Ene!FV196+Feb!FV196+Mar!FV196+Abr!FV196+May!FV196+Jun!FV196+Jul!FV196+Ago!FV196+Set!FV196+Oct!FV196+Nov!FV196+Dic!FV196</f>
        <v>0</v>
      </c>
      <c r="FW196" s="126">
        <f>+Ene!FW196+Feb!FW196+Mar!FW196+Abr!FW196+May!FW196+Jun!FW196+Jul!FW196+Ago!FW196+Set!FW196+Oct!FW196+Nov!FW196+Dic!FW196</f>
        <v>0</v>
      </c>
      <c r="FX196" s="126">
        <f>+Ene!FX196+Feb!FX196+Mar!FX196+Abr!FX196+May!FX196+Jun!FX196+Jul!FX196+Ago!FX196+Set!FX196+Oct!FX196+Nov!FX196+Dic!FX196</f>
        <v>0</v>
      </c>
      <c r="FY196" s="126">
        <f>+Ene!FY196+Feb!FY196+Mar!FY196+Abr!FY196+May!FY196+Jun!FY196+Jul!FY196+Ago!FY196+Set!FY196+Oct!FY196+Nov!FY196+Dic!FY196</f>
        <v>0</v>
      </c>
      <c r="FZ196" s="126">
        <f>+Ene!FZ196+Feb!FZ196+Mar!FZ196+Abr!FZ196+May!FZ196+Jun!FZ196+Jul!FZ196+Ago!FZ196+Set!FZ196+Oct!FZ196+Nov!FZ196+Dic!FZ196</f>
        <v>0</v>
      </c>
      <c r="GA196" s="126">
        <f>+Ene!GA196+Feb!GA196+Mar!GA196+Abr!GA196+May!GA196+Jun!GA196+Jul!GA196+Ago!GA196+Set!GA196+Oct!GA196+Nov!GA196+Dic!GA196</f>
        <v>0</v>
      </c>
      <c r="GB196" s="126">
        <f>+Ene!GB196+Feb!GB196+Mar!GB196+Abr!GB196+May!GB196+Jun!GB196+Jul!GB196+Ago!GB196+Set!GB196+Oct!GB196+Nov!GB196+Dic!GB196</f>
        <v>0</v>
      </c>
      <c r="GC196" s="126">
        <f>+Ene!GC196+Feb!GC196+Mar!GC196+Abr!GC196+May!GC196+Jun!GC196+Jul!GC196+Ago!GC196+Set!GC196+Oct!GC196+Nov!GC196+Dic!GC196</f>
        <v>0</v>
      </c>
      <c r="GD196" s="126">
        <f>+Ene!GD196+Feb!GD196+Mar!GD196+Abr!GD196+May!GD196+Jun!GD196+Jul!GD196+Ago!GD196+Set!GD196+Oct!GD196+Nov!GD196+Dic!GD196</f>
        <v>0</v>
      </c>
      <c r="GE196" s="126">
        <f>+Ene!GE196+Feb!GE196+Mar!GE196+Abr!GE196+May!GE196+Jun!GE196+Jul!GE196+Ago!GE196+Set!GE196+Oct!GE196+Nov!GE196+Dic!GE196</f>
        <v>0</v>
      </c>
      <c r="GF196" s="126">
        <f>+Ene!GF196+Feb!GF196+Mar!GF196+Abr!GF196+May!GF196+Jun!GF196+Jul!GF196+Ago!GF196+Set!GF196+Oct!GF196+Nov!GF196+Dic!GF196</f>
        <v>0</v>
      </c>
      <c r="GG196" s="126">
        <f>+Ene!GG196+Feb!GG196+Mar!GG196+Abr!GG196+May!GG196+Jun!GG196+Jul!GG196+Ago!GG196+Set!GG196+Oct!GG196+Nov!GG196+Dic!GG196</f>
        <v>0</v>
      </c>
      <c r="GH196" s="126">
        <f>+Ene!GH196+Feb!GH196+Mar!GH196+Abr!GH196+May!GH196+Jun!GH196+Jul!GH196+Ago!GH196+Set!GH196+Oct!GH196+Nov!GH196+Dic!GH196</f>
        <v>0</v>
      </c>
      <c r="GI196" s="126">
        <f>+Ene!GI196+Feb!GI196+Mar!GI196+Abr!GI196+May!GI196+Jun!GI196+Jul!GI196+Ago!GI196+Set!GI196+Oct!GI196+Nov!GI196+Dic!GI196</f>
        <v>0</v>
      </c>
      <c r="GJ196" s="126">
        <f>+Ene!GJ196+Feb!GJ196+Mar!GJ196+Abr!GJ196+May!GJ196+Jun!GJ196+Jul!GJ196+Ago!GJ196+Set!GJ196+Oct!GJ196+Nov!GJ196+Dic!GJ196</f>
        <v>0</v>
      </c>
      <c r="GK196" s="126">
        <f>+Ene!GK196+Feb!GK196+Mar!GK196+Abr!GK196+May!GK196+Jun!GK196+Jul!GK196+Ago!GK196+Set!GK196+Oct!GK196+Nov!GK196+Dic!GK196</f>
        <v>0</v>
      </c>
      <c r="GL196" s="126">
        <f>+Ene!GL196+Feb!GL196+Mar!GL196+Abr!GL196+May!GL196+Jun!GL196+Jul!GL196+Ago!GL196+Set!GL196+Oct!GL196+Nov!GL196+Dic!GL196</f>
        <v>0</v>
      </c>
      <c r="GM196" s="126">
        <f>+Ene!GM196+Feb!GM196+Mar!GM196+Abr!GM196+May!GM196+Jun!GM196+Jul!GM196+Ago!GM196+Set!GM196+Oct!GM196+Nov!GM196+Dic!GM196</f>
        <v>0</v>
      </c>
      <c r="GN196" s="126">
        <f>+Ene!GN196+Feb!GN196+Mar!GN196+Abr!GN196+May!GN196+Jun!GN196+Jul!GN196+Ago!GN196+Set!GN196+Oct!GN196+Nov!GN196+Dic!GN196</f>
        <v>0</v>
      </c>
      <c r="GO196" s="126">
        <f>+Ene!GO196+Feb!GO196+Mar!GO196+Abr!GO196+May!GO196+Jun!GO196+Jul!GO196+Ago!GO196+Set!GO196+Oct!GO196+Nov!GO196+Dic!GO196</f>
        <v>0</v>
      </c>
      <c r="GP196" s="126">
        <f>+Ene!GP196+Feb!GP196+Mar!GP196+Abr!GP196+May!GP196+Jun!GP196+Jul!GP196+Ago!GP196+Set!GP196+Oct!GP196+Nov!GP196+Dic!GP196</f>
        <v>0</v>
      </c>
      <c r="GQ196" s="126">
        <f>+Ene!GQ196+Feb!GQ196+Mar!GQ196+Abr!GQ196+May!GQ196+Jun!GQ196+Jul!GQ196+Ago!GQ196+Set!GQ196+Oct!GQ196+Nov!GQ196+Dic!GQ196</f>
        <v>0</v>
      </c>
      <c r="GR196" s="126">
        <f>+Ene!GR196+Feb!GR196+Mar!GR196+Abr!GR196+May!GR196+Jun!GR196+Jul!GR196+Ago!GR196+Set!GR196+Oct!GR196+Nov!GR196+Dic!GR196</f>
        <v>1</v>
      </c>
      <c r="GS196" s="126">
        <f>+Ene!GS196+Feb!GS196+Mar!GS196+Abr!GS196+May!GS196+Jun!GS196+Jul!GS196+Ago!GS196+Set!GS196+Oct!GS196+Nov!GS196+Dic!GS196</f>
        <v>0</v>
      </c>
      <c r="GT196" s="126">
        <f>+Ene!GT196+Feb!GT196+Mar!GT196+Abr!GT196+May!GT196+Jun!GT196+Jul!GT196+Ago!GT196+Set!GT196+Oct!GT196+Nov!GT196+Dic!GT196</f>
        <v>0</v>
      </c>
      <c r="GU196" s="126">
        <f>+Ene!GU196+Feb!GU196+Mar!GU196+Abr!GU196+May!GU196+Jun!GU196+Jul!GU196+Ago!GU196+Set!GU196+Oct!GU196+Nov!GU196+Dic!GU196</f>
        <v>0</v>
      </c>
      <c r="GV196" s="126">
        <f>+Ene!GV196+Feb!GV196+Mar!GV196+Abr!GV196+May!GV196+Jun!GV196+Jul!GV196+Ago!GV196+Set!GV196+Oct!GV196+Nov!GV196+Dic!GV196</f>
        <v>2021</v>
      </c>
      <c r="GW196" s="126">
        <f>+Ene!GW196+Feb!GW196+Mar!GW196+Abr!GW196+May!GW196+Jun!GW196+Jul!GW196+Ago!GW196+Set!GW196+Oct!GW196+Nov!GW196+Dic!GW196</f>
        <v>0</v>
      </c>
      <c r="GX196" s="126">
        <f>+Ene!GX196+Feb!GX196+Mar!GX196+Abr!GX196+May!GX196+Jun!GX196+Jul!GX196+Ago!GX196+Set!GX196+Oct!GX196+Nov!GX196+Dic!GX196</f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f>+Ene!G197+Feb!G197+Mar!G197+Abr!G197+May!G197+Jun!G197+Jul!G197+Ago!G197+Set!G197+Oct!G197+Nov!G197+Dic!G197</f>
        <v>0</v>
      </c>
      <c r="H197" s="126">
        <f>+Ene!H197+Feb!H197+Mar!H197+Abr!H197+May!H197+Jun!H197+Jul!H197+Ago!H197+Set!H197+Oct!H197+Nov!H197+Dic!H197</f>
        <v>0</v>
      </c>
      <c r="I197" s="126">
        <f>+Ene!I197+Feb!I197+Mar!I197+Abr!I197+May!I197+Jun!I197+Jul!I197+Ago!I197+Set!I197+Oct!I197+Nov!I197+Dic!I197</f>
        <v>0</v>
      </c>
      <c r="J197" s="126">
        <f>+Ene!J197+Feb!J197+Mar!J197+Abr!J197+May!J197+Jun!J197+Jul!J197+Ago!J197+Set!J197+Oct!J197+Nov!J197+Dic!J197</f>
        <v>0</v>
      </c>
      <c r="K197" s="126">
        <f>+Ene!K197+Feb!K197+Mar!K197+Abr!K197+May!K197+Jun!K197+Jul!K197+Ago!K197+Set!K197+Oct!K197+Nov!K197+Dic!K197</f>
        <v>0</v>
      </c>
      <c r="L197" s="126">
        <f>+Ene!L197+Feb!L197+Mar!L197+Abr!L197+May!L197+Jun!L197+Jul!L197+Ago!L197+Set!L197+Oct!L197+Nov!L197+Dic!L197</f>
        <v>0</v>
      </c>
      <c r="M197" s="126">
        <f>+Ene!M197+Feb!M197+Mar!M197+Abr!M197+May!M197+Jun!M197+Jul!M197+Ago!M197+Set!M197+Oct!M197+Nov!M197+Dic!M197</f>
        <v>0</v>
      </c>
      <c r="N197" s="126">
        <f>+Ene!N197+Feb!N197+Mar!N197+Abr!N197+May!N197+Jun!N197+Jul!N197+Ago!N197+Set!N197+Oct!N197+Nov!N197+Dic!N197</f>
        <v>0</v>
      </c>
      <c r="O197" s="126">
        <f>+Ene!O197+Feb!O197+Mar!O197+Abr!O197+May!O197+Jun!O197+Jul!O197+Ago!O197+Set!O197+Oct!O197+Nov!O197+Dic!O197</f>
        <v>0</v>
      </c>
      <c r="P197" s="126">
        <f>+Ene!P197+Feb!P197+Mar!P197+Abr!P197+May!P197+Jun!P197+Jul!P197+Ago!P197+Set!P197+Oct!P197+Nov!P197+Dic!P197</f>
        <v>0</v>
      </c>
      <c r="Q197" s="126">
        <f>+Ene!Q197+Feb!Q197+Mar!Q197+Abr!Q197+May!Q197+Jun!Q197+Jul!Q197+Ago!Q197+Set!Q197+Oct!Q197+Nov!Q197+Dic!Q197</f>
        <v>0</v>
      </c>
      <c r="R197" s="126">
        <f>+Ene!R197+Feb!R197+Mar!R197+Abr!R197+May!R197+Jun!R197+Jul!R197+Ago!R197+Set!R197+Oct!R197+Nov!R197+Dic!R197</f>
        <v>0</v>
      </c>
      <c r="S197" s="126">
        <f>+Ene!S197+Feb!S197+Mar!S197+Abr!S197+May!S197+Jun!S197+Jul!S197+Ago!S197+Set!S197+Oct!S197+Nov!S197+Dic!S197</f>
        <v>0</v>
      </c>
      <c r="T197" s="126">
        <f>+Ene!T197+Feb!T197+Mar!T197+Abr!T197+May!T197+Jun!T197+Jul!T197+Ago!T197+Set!T197+Oct!T197+Nov!T197+Dic!T197</f>
        <v>0</v>
      </c>
      <c r="U197" s="126">
        <f>+Ene!U197+Feb!U197+Mar!U197+Abr!U197+May!U197+Jun!U197+Jul!U197+Ago!U197+Set!U197+Oct!U197+Nov!U197+Dic!U197</f>
        <v>0</v>
      </c>
      <c r="V197" s="126">
        <f>+Ene!V197+Feb!V197+Mar!V197+Abr!V197+May!V197+Jun!V197+Jul!V197+Ago!V197+Set!V197+Oct!V197+Nov!V197+Dic!V197</f>
        <v>0</v>
      </c>
      <c r="W197" s="126">
        <f>+Ene!W197+Feb!W197+Mar!W197+Abr!W197+May!W197+Jun!W197+Jul!W197+Ago!W197+Set!W197+Oct!W197+Nov!W197+Dic!W197</f>
        <v>0</v>
      </c>
      <c r="X197" s="126">
        <f>+Ene!X197+Feb!X197+Mar!X197+Abr!X197+May!X197+Jun!X197+Jul!X197+Ago!X197+Set!X197+Oct!X197+Nov!X197+Dic!X197</f>
        <v>0</v>
      </c>
      <c r="Y197" s="126">
        <f>+Ene!Y197+Feb!Y197+Mar!Y197+Abr!Y197+May!Y197+Jun!Y197+Jul!Y197+Ago!Y197+Set!Y197+Oct!Y197+Nov!Y197+Dic!Y197</f>
        <v>0</v>
      </c>
      <c r="Z197" s="126">
        <f>+Ene!Z197+Feb!Z197+Mar!Z197+Abr!Z197+May!Z197+Jun!Z197+Jul!Z197+Ago!Z197+Set!Z197+Oct!Z197+Nov!Z197+Dic!Z197</f>
        <v>0</v>
      </c>
      <c r="AA197" s="126">
        <f>+Ene!AA197+Feb!AA197+Mar!AA197+Abr!AA197+May!AA197+Jun!AA197+Jul!AA197+Ago!AA197+Set!AA197+Oct!AA197+Nov!AA197+Dic!AA197</f>
        <v>0</v>
      </c>
      <c r="AB197" s="126">
        <f>+Ene!AB197+Feb!AB197+Mar!AB197+Abr!AB197+May!AB197+Jun!AB197+Jul!AB197+Ago!AB197+Set!AB197+Oct!AB197+Nov!AB197+Dic!AB197</f>
        <v>0</v>
      </c>
      <c r="AC197" s="126">
        <f>+Ene!AC197+Feb!AC197+Mar!AC197+Abr!AC197+May!AC197+Jun!AC197+Jul!AC197+Ago!AC197+Set!AC197+Oct!AC197+Nov!AC197+Dic!AC197</f>
        <v>0</v>
      </c>
      <c r="AD197" s="126">
        <f>+Ene!AD197+Feb!AD197+Mar!AD197+Abr!AD197+May!AD197+Jun!AD197+Jul!AD197+Ago!AD197+Set!AD197+Oct!AD197+Nov!AD197+Dic!AD197</f>
        <v>0</v>
      </c>
      <c r="AE197" s="126">
        <f>+Ene!AE197+Feb!AE197+Mar!AE197+Abr!AE197+May!AE197+Jun!AE197+Jul!AE197+Ago!AE197+Set!AE197+Oct!AE197+Nov!AE197+Dic!AE197</f>
        <v>54</v>
      </c>
      <c r="AF197" s="126">
        <f>+Ene!AF197+Feb!AF197+Mar!AF197+Abr!AF197+May!AF197+Jun!AF197+Jul!AF197+Ago!AF197+Set!AF197+Oct!AF197+Nov!AF197+Dic!AF197</f>
        <v>572</v>
      </c>
      <c r="AG197" s="126">
        <f>+Ene!AG197+Feb!AG197+Mar!AG197+Abr!AG197+May!AG197+Jun!AG197+Jul!AG197+Ago!AG197+Set!AG197+Oct!AG197+Nov!AG197+Dic!AG197</f>
        <v>27</v>
      </c>
      <c r="AH197" s="126">
        <f>+Ene!AH197+Feb!AH197+Mar!AH197+Abr!AH197+May!AH197+Jun!AH197+Jul!AH197+Ago!AH197+Set!AH197+Oct!AH197+Nov!AH197+Dic!AH197</f>
        <v>265</v>
      </c>
      <c r="AI197" s="126">
        <f>+Ene!AI197+Feb!AI197+Mar!AI197+Abr!AI197+May!AI197+Jun!AI197+Jul!AI197+Ago!AI197+Set!AI197+Oct!AI197+Nov!AI197+Dic!AI197</f>
        <v>0</v>
      </c>
      <c r="AJ197" s="126">
        <f>+Ene!AJ197+Feb!AJ197+Mar!AJ197+Abr!AJ197+May!AJ197+Jun!AJ197+Jul!AJ197+Ago!AJ197+Set!AJ197+Oct!AJ197+Nov!AJ197+Dic!AJ197</f>
        <v>22</v>
      </c>
      <c r="AK197" s="126">
        <f>+Ene!AK197+Feb!AK197+Mar!AK197+Abr!AK197+May!AK197+Jun!AK197+Jul!AK197+Ago!AK197+Set!AK197+Oct!AK197+Nov!AK197+Dic!AK197</f>
        <v>0</v>
      </c>
      <c r="AL197" s="126">
        <f>+Ene!AL197+Feb!AL197+Mar!AL197+Abr!AL197+May!AL197+Jun!AL197+Jul!AL197+Ago!AL197+Set!AL197+Oct!AL197+Nov!AL197+Dic!AL197</f>
        <v>0</v>
      </c>
      <c r="AM197" s="126">
        <f>+Ene!AM197+Feb!AM197+Mar!AM197+Abr!AM197+May!AM197+Jun!AM197+Jul!AM197+Ago!AM197+Set!AM197+Oct!AM197+Nov!AM197+Dic!AM197</f>
        <v>0</v>
      </c>
      <c r="AN197" s="126">
        <f>+Ene!AN197+Feb!AN197+Mar!AN197+Abr!AN197+May!AN197+Jun!AN197+Jul!AN197+Ago!AN197+Set!AN197+Oct!AN197+Nov!AN197+Dic!AN197</f>
        <v>0</v>
      </c>
      <c r="AO197" s="126">
        <f>+Ene!AO197+Feb!AO197+Mar!AO197+Abr!AO197+May!AO197+Jun!AO197+Jul!AO197+Ago!AO197+Set!AO197+Oct!AO197+Nov!AO197+Dic!AO197</f>
        <v>0</v>
      </c>
      <c r="AP197" s="126">
        <f>+Ene!AP197+Feb!AP197+Mar!AP197+Abr!AP197+May!AP197+Jun!AP197+Jul!AP197+Ago!AP197+Set!AP197+Oct!AP197+Nov!AP197+Dic!AP197</f>
        <v>0</v>
      </c>
      <c r="AQ197" s="126">
        <f>+Ene!AQ197+Feb!AQ197+Mar!AQ197+Abr!AQ197+May!AQ197+Jun!AQ197+Jul!AQ197+Ago!AQ197+Set!AQ197+Oct!AQ197+Nov!AQ197+Dic!AQ197</f>
        <v>0</v>
      </c>
      <c r="AR197" s="126">
        <f>+Ene!AR197+Feb!AR197+Mar!AR197+Abr!AR197+May!AR197+Jun!AR197+Jul!AR197+Ago!AR197+Set!AR197+Oct!AR197+Nov!AR197+Dic!AR197</f>
        <v>0</v>
      </c>
      <c r="AS197" s="126">
        <f>+Ene!AS197+Feb!AS197+Mar!AS197+Abr!AS197+May!AS197+Jun!AS197+Jul!AS197+Ago!AS197+Set!AS197+Oct!AS197+Nov!AS197+Dic!AS197</f>
        <v>0</v>
      </c>
      <c r="AT197" s="126">
        <f>+Ene!AT197+Feb!AT197+Mar!AT197+Abr!AT197+May!AT197+Jun!AT197+Jul!AT197+Ago!AT197+Set!AT197+Oct!AT197+Nov!AT197+Dic!AT197</f>
        <v>0</v>
      </c>
      <c r="AU197" s="126">
        <f>+Ene!AU197+Feb!AU197+Mar!AU197+Abr!AU197+May!AU197+Jun!AU197+Jul!AU197+Ago!AU197+Set!AU197+Oct!AU197+Nov!AU197+Dic!AU197</f>
        <v>0</v>
      </c>
      <c r="AV197" s="126">
        <f>+Ene!AV197+Feb!AV197+Mar!AV197+Abr!AV197+May!AV197+Jun!AV197+Jul!AV197+Ago!AV197+Set!AV197+Oct!AV197+Nov!AV197+Dic!AV197</f>
        <v>0</v>
      </c>
      <c r="AW197" s="126">
        <f>+Ene!AW197+Feb!AW197+Mar!AW197+Abr!AW197+May!AW197+Jun!AW197+Jul!AW197+Ago!AW197+Set!AW197+Oct!AW197+Nov!AW197+Dic!AW197</f>
        <v>0</v>
      </c>
      <c r="AX197" s="126">
        <f>+Ene!AX197+Feb!AX197+Mar!AX197+Abr!AX197+May!AX197+Jun!AX197+Jul!AX197+Ago!AX197+Set!AX197+Oct!AX197+Nov!AX197+Dic!AX197</f>
        <v>0</v>
      </c>
      <c r="AY197" s="126">
        <f>+Ene!AY197+Feb!AY197+Mar!AY197+Abr!AY197+May!AY197+Jun!AY197+Jul!AY197+Ago!AY197+Set!AY197+Oct!AY197+Nov!AY197+Dic!AY197</f>
        <v>0</v>
      </c>
      <c r="AZ197" s="126">
        <f>+Ene!AZ197+Feb!AZ197+Mar!AZ197+Abr!AZ197+May!AZ197+Jun!AZ197+Jul!AZ197+Ago!AZ197+Set!AZ197+Oct!AZ197+Nov!AZ197+Dic!AZ197</f>
        <v>0</v>
      </c>
      <c r="BA197" s="126">
        <f>+Ene!BA197+Feb!BA197+Mar!BA197+Abr!BA197+May!BA197+Jun!BA197+Jul!BA197+Ago!BA197+Set!BA197+Oct!BA197+Nov!BA197+Dic!BA197</f>
        <v>0</v>
      </c>
      <c r="BB197" s="126">
        <f>+Ene!BB197+Feb!BB197+Mar!BB197+Abr!BB197+May!BB197+Jun!BB197+Jul!BB197+Ago!BB197+Set!BB197+Oct!BB197+Nov!BB197+Dic!BB197</f>
        <v>0</v>
      </c>
      <c r="BC197" s="126">
        <f>+Ene!BC197+Feb!BC197+Mar!BC197+Abr!BC197+May!BC197+Jun!BC197+Jul!BC197+Ago!BC197+Set!BC197+Oct!BC197+Nov!BC197+Dic!BC197</f>
        <v>0</v>
      </c>
      <c r="BD197" s="126">
        <f>+Ene!BD197+Feb!BD197+Mar!BD197+Abr!BD197+May!BD197+Jun!BD197+Jul!BD197+Ago!BD197+Set!BD197+Oct!BD197+Nov!BD197+Dic!BD197</f>
        <v>0</v>
      </c>
      <c r="BE197" s="126">
        <f>+Ene!BE197+Feb!BE197+Mar!BE197+Abr!BE197+May!BE197+Jun!BE197+Jul!BE197+Ago!BE197+Set!BE197+Oct!BE197+Nov!BE197+Dic!BE197</f>
        <v>0</v>
      </c>
      <c r="BF197" s="126">
        <f>+Ene!BF197+Feb!BF197+Mar!BF197+Abr!BF197+May!BF197+Jun!BF197+Jul!BF197+Ago!BF197+Set!BF197+Oct!BF197+Nov!BF197+Dic!BF197</f>
        <v>0</v>
      </c>
      <c r="BG197" s="126">
        <f>+Ene!BG197+Feb!BG197+Mar!BG197+Abr!BG197+May!BG197+Jun!BG197+Jul!BG197+Ago!BG197+Set!BG197+Oct!BG197+Nov!BG197+Dic!BG197</f>
        <v>0</v>
      </c>
      <c r="BH197" s="126">
        <f>+Ene!BH197+Feb!BH197+Mar!BH197+Abr!BH197+May!BH197+Jun!BH197+Jul!BH197+Ago!BH197+Set!BH197+Oct!BH197+Nov!BH197+Dic!BH197</f>
        <v>0</v>
      </c>
      <c r="BI197" s="126">
        <f>+Ene!BI197+Feb!BI197+Mar!BI197+Abr!BI197+May!BI197+Jun!BI197+Jul!BI197+Ago!BI197+Set!BI197+Oct!BI197+Nov!BI197+Dic!BI197</f>
        <v>0</v>
      </c>
      <c r="BJ197" s="126">
        <f>+Ene!BJ197+Feb!BJ197+Mar!BJ197+Abr!BJ197+May!BJ197+Jun!BJ197+Jul!BJ197+Ago!BJ197+Set!BJ197+Oct!BJ197+Nov!BJ197+Dic!BJ197</f>
        <v>0</v>
      </c>
      <c r="BK197" s="126">
        <f>+Ene!BK197+Feb!BK197+Mar!BK197+Abr!BK197+May!BK197+Jun!BK197+Jul!BK197+Ago!BK197+Set!BK197+Oct!BK197+Nov!BK197+Dic!BK197</f>
        <v>0</v>
      </c>
      <c r="BL197" s="126">
        <f>+Ene!BL197+Feb!BL197+Mar!BL197+Abr!BL197+May!BL197+Jun!BL197+Jul!BL197+Ago!BL197+Set!BL197+Oct!BL197+Nov!BL197+Dic!BL197</f>
        <v>0</v>
      </c>
      <c r="BM197" s="126">
        <f>+Ene!BM197+Feb!BM197+Mar!BM197+Abr!BM197+May!BM197+Jun!BM197+Jul!BM197+Ago!BM197+Set!BM197+Oct!BM197+Nov!BM197+Dic!BM197</f>
        <v>0</v>
      </c>
      <c r="BN197" s="126">
        <f>+Ene!BN197+Feb!BN197+Mar!BN197+Abr!BN197+May!BN197+Jun!BN197+Jul!BN197+Ago!BN197+Set!BN197+Oct!BN197+Nov!BN197+Dic!BN197</f>
        <v>0</v>
      </c>
      <c r="BO197" s="126">
        <f>+Ene!BO197+Feb!BO197+Mar!BO197+Abr!BO197+May!BO197+Jun!BO197+Jul!BO197+Ago!BO197+Set!BO197+Oct!BO197+Nov!BO197+Dic!BO197</f>
        <v>0</v>
      </c>
      <c r="BP197" s="126">
        <f>+Ene!BP197+Feb!BP197+Mar!BP197+Abr!BP197+May!BP197+Jun!BP197+Jul!BP197+Ago!BP197+Set!BP197+Oct!BP197+Nov!BP197+Dic!BP197</f>
        <v>0</v>
      </c>
      <c r="BQ197" s="126">
        <f>+Ene!BQ197+Feb!BQ197+Mar!BQ197+Abr!BQ197+May!BQ197+Jun!BQ197+Jul!BQ197+Ago!BQ197+Set!BQ197+Oct!BQ197+Nov!BQ197+Dic!BQ197</f>
        <v>0</v>
      </c>
      <c r="BR197" s="126">
        <f>+Ene!BR197+Feb!BR197+Mar!BR197+Abr!BR197+May!BR197+Jun!BR197+Jul!BR197+Ago!BR197+Set!BR197+Oct!BR197+Nov!BR197+Dic!BR197</f>
        <v>0</v>
      </c>
      <c r="BS197" s="126">
        <f>+Ene!BS197+Feb!BS197+Mar!BS197+Abr!BS197+May!BS197+Jun!BS197+Jul!BS197+Ago!BS197+Set!BS197+Oct!BS197+Nov!BS197+Dic!BS197</f>
        <v>0</v>
      </c>
      <c r="BT197" s="126">
        <f>+Ene!BT197+Feb!BT197+Mar!BT197+Abr!BT197+May!BT197+Jun!BT197+Jul!BT197+Ago!BT197+Set!BT197+Oct!BT197+Nov!BT197+Dic!BT197</f>
        <v>0</v>
      </c>
      <c r="BU197" s="126">
        <f>+Ene!BU197+Feb!BU197+Mar!BU197+Abr!BU197+May!BU197+Jun!BU197+Jul!BU197+Ago!BU197+Set!BU197+Oct!BU197+Nov!BU197+Dic!BU197</f>
        <v>0</v>
      </c>
      <c r="BV197" s="126">
        <f>+Ene!BV197+Feb!BV197+Mar!BV197+Abr!BV197+May!BV197+Jun!BV197+Jul!BV197+Ago!BV197+Set!BV197+Oct!BV197+Nov!BV197+Dic!BV197</f>
        <v>0</v>
      </c>
      <c r="BW197" s="126">
        <f>+Ene!BW197+Feb!BW197+Mar!BW197+Abr!BW197+May!BW197+Jun!BW197+Jul!BW197+Ago!BW197+Set!BW197+Oct!BW197+Nov!BW197+Dic!BW197</f>
        <v>0</v>
      </c>
      <c r="BX197" s="126">
        <f>+Ene!BX197+Feb!BX197+Mar!BX197+Abr!BX197+May!BX197+Jun!BX197+Jul!BX197+Ago!BX197+Set!BX197+Oct!BX197+Nov!BX197+Dic!BX197</f>
        <v>0</v>
      </c>
      <c r="BY197" s="126">
        <f>+Ene!BY197+Feb!BY197+Mar!BY197+Abr!BY197+May!BY197+Jun!BY197+Jul!BY197+Ago!BY197+Set!BY197+Oct!BY197+Nov!BY197+Dic!BY197</f>
        <v>0</v>
      </c>
      <c r="BZ197" s="126">
        <f>+Ene!BZ197+Feb!BZ197+Mar!BZ197+Abr!BZ197+May!BZ197+Jun!BZ197+Jul!BZ197+Ago!BZ197+Set!BZ197+Oct!BZ197+Nov!BZ197+Dic!BZ197</f>
        <v>0</v>
      </c>
      <c r="CA197" s="126">
        <f>+Ene!CA197+Feb!CA197+Mar!CA197+Abr!CA197+May!CA197+Jun!CA197+Jul!CA197+Ago!CA197+Set!CA197+Oct!CA197+Nov!CA197+Dic!CA197</f>
        <v>0</v>
      </c>
      <c r="CB197" s="126">
        <f>+Ene!CB197+Feb!CB197+Mar!CB197+Abr!CB197+May!CB197+Jun!CB197+Jul!CB197+Ago!CB197+Set!CB197+Oct!CB197+Nov!CB197+Dic!CB197</f>
        <v>0</v>
      </c>
      <c r="CC197" s="126">
        <f>+Ene!CC197+Feb!CC197+Mar!CC197+Abr!CC197+May!CC197+Jun!CC197+Jul!CC197+Ago!CC197+Set!CC197+Oct!CC197+Nov!CC197+Dic!CC197</f>
        <v>0</v>
      </c>
      <c r="CD197" s="126">
        <f>+Ene!CD197+Feb!CD197+Mar!CD197+Abr!CD197+May!CD197+Jun!CD197+Jul!CD197+Ago!CD197+Set!CD197+Oct!CD197+Nov!CD197+Dic!CD197</f>
        <v>0</v>
      </c>
      <c r="CE197" s="126">
        <f>+Ene!CE197+Feb!CE197+Mar!CE197+Abr!CE197+May!CE197+Jun!CE197+Jul!CE197+Ago!CE197+Set!CE197+Oct!CE197+Nov!CE197+Dic!CE197</f>
        <v>0</v>
      </c>
      <c r="CF197" s="126">
        <f>+Ene!CF197+Feb!CF197+Mar!CF197+Abr!CF197+May!CF197+Jun!CF197+Jul!CF197+Ago!CF197+Set!CF197+Oct!CF197+Nov!CF197+Dic!CF197</f>
        <v>313</v>
      </c>
      <c r="CG197" s="126">
        <f>+Ene!CG197+Feb!CG197+Mar!CG197+Abr!CG197+May!CG197+Jun!CG197+Jul!CG197+Ago!CG197+Set!CG197+Oct!CG197+Nov!CG197+Dic!CG197</f>
        <v>0</v>
      </c>
      <c r="CH197" s="126">
        <f>+Ene!CH197+Feb!CH197+Mar!CH197+Abr!CH197+May!CH197+Jun!CH197+Jul!CH197+Ago!CH197+Set!CH197+Oct!CH197+Nov!CH197+Dic!CH197</f>
        <v>1</v>
      </c>
      <c r="CI197" s="126">
        <f>+Ene!CI197+Feb!CI197+Mar!CI197+Abr!CI197+May!CI197+Jun!CI197+Jul!CI197+Ago!CI197+Set!CI197+Oct!CI197+Nov!CI197+Dic!CI197</f>
        <v>0</v>
      </c>
      <c r="CJ197" s="126">
        <f>+Ene!CJ197+Feb!CJ197+Mar!CJ197+Abr!CJ197+May!CJ197+Jun!CJ197+Jul!CJ197+Ago!CJ197+Set!CJ197+Oct!CJ197+Nov!CJ197+Dic!CJ197</f>
        <v>0</v>
      </c>
      <c r="CK197" s="126">
        <f>+Ene!CK197+Feb!CK197+Mar!CK197+Abr!CK197+May!CK197+Jun!CK197+Jul!CK197+Ago!CK197+Set!CK197+Oct!CK197+Nov!CK197+Dic!CK197</f>
        <v>0</v>
      </c>
      <c r="CL197" s="126">
        <f>+Ene!CL197+Feb!CL197+Mar!CL197+Abr!CL197+May!CL197+Jun!CL197+Jul!CL197+Ago!CL197+Set!CL197+Oct!CL197+Nov!CL197+Dic!CL197</f>
        <v>0</v>
      </c>
      <c r="CM197" s="126">
        <f>+Ene!CM197+Feb!CM197+Mar!CM197+Abr!CM197+May!CM197+Jun!CM197+Jul!CM197+Ago!CM197+Set!CM197+Oct!CM197+Nov!CM197+Dic!CM197</f>
        <v>0</v>
      </c>
      <c r="CN197" s="126">
        <f>+Ene!CN197+Feb!CN197+Mar!CN197+Abr!CN197+May!CN197+Jun!CN197+Jul!CN197+Ago!CN197+Set!CN197+Oct!CN197+Nov!CN197+Dic!CN197</f>
        <v>0</v>
      </c>
      <c r="CO197" s="126">
        <f>+Ene!CO197+Feb!CO197+Mar!CO197+Abr!CO197+May!CO197+Jun!CO197+Jul!CO197+Ago!CO197+Set!CO197+Oct!CO197+Nov!CO197+Dic!CO197</f>
        <v>0</v>
      </c>
      <c r="CP197" s="126">
        <f>+Ene!CP197+Feb!CP197+Mar!CP197+Abr!CP197+May!CP197+Jun!CP197+Jul!CP197+Ago!CP197+Set!CP197+Oct!CP197+Nov!CP197+Dic!CP197</f>
        <v>0</v>
      </c>
      <c r="CQ197" s="126">
        <f>+Ene!CQ197+Feb!CQ197+Mar!CQ197+Abr!CQ197+May!CQ197+Jun!CQ197+Jul!CQ197+Ago!CQ197+Set!CQ197+Oct!CQ197+Nov!CQ197+Dic!CQ197</f>
        <v>0</v>
      </c>
      <c r="CR197" s="126">
        <f>+Ene!CR197+Feb!CR197+Mar!CR197+Abr!CR197+May!CR197+Jun!CR197+Jul!CR197+Ago!CR197+Set!CR197+Oct!CR197+Nov!CR197+Dic!CR197</f>
        <v>0</v>
      </c>
      <c r="CS197" s="126">
        <f>+Ene!CS197+Feb!CS197+Mar!CS197+Abr!CS197+May!CS197+Jun!CS197+Jul!CS197+Ago!CS197+Set!CS197+Oct!CS197+Nov!CS197+Dic!CS197</f>
        <v>0</v>
      </c>
      <c r="CT197" s="126">
        <f>+Ene!CT197+Feb!CT197+Mar!CT197+Abr!CT197+May!CT197+Jun!CT197+Jul!CT197+Ago!CT197+Set!CT197+Oct!CT197+Nov!CT197+Dic!CT197</f>
        <v>0</v>
      </c>
      <c r="CU197" s="126">
        <f>+Ene!CU197+Feb!CU197+Mar!CU197+Abr!CU197+May!CU197+Jun!CU197+Jul!CU197+Ago!CU197+Set!CU197+Oct!CU197+Nov!CU197+Dic!CU197</f>
        <v>0</v>
      </c>
      <c r="CV197" s="126">
        <f>+Ene!CV197+Feb!CV197+Mar!CV197+Abr!CV197+May!CV197+Jun!CV197+Jul!CV197+Ago!CV197+Set!CV197+Oct!CV197+Nov!CV197+Dic!CV197</f>
        <v>0</v>
      </c>
      <c r="CW197" s="126">
        <f>+Ene!CW197+Feb!CW197+Mar!CW197+Abr!CW197+May!CW197+Jun!CW197+Jul!CW197+Ago!CW197+Set!CW197+Oct!CW197+Nov!CW197+Dic!CW197</f>
        <v>0</v>
      </c>
      <c r="CX197" s="126">
        <f>+Ene!CX197+Feb!CX197+Mar!CX197+Abr!CX197+May!CX197+Jun!CX197+Jul!CX197+Ago!CX197+Set!CX197+Oct!CX197+Nov!CX197+Dic!CX197</f>
        <v>0</v>
      </c>
      <c r="CY197" s="126">
        <f>+Ene!CY197+Feb!CY197+Mar!CY197+Abr!CY197+May!CY197+Jun!CY197+Jul!CY197+Ago!CY197+Set!CY197+Oct!CY197+Nov!CY197+Dic!CY197</f>
        <v>0</v>
      </c>
      <c r="CZ197" s="126">
        <f>+Ene!CZ197+Feb!CZ197+Mar!CZ197+Abr!CZ197+May!CZ197+Jun!CZ197+Jul!CZ197+Ago!CZ197+Set!CZ197+Oct!CZ197+Nov!CZ197+Dic!CZ197</f>
        <v>0</v>
      </c>
      <c r="DA197" s="126">
        <f>+Ene!DA197+Feb!DA197+Mar!DA197+Abr!DA197+May!DA197+Jun!DA197+Jul!DA197+Ago!DA197+Set!DA197+Oct!DA197+Nov!DA197+Dic!DA197</f>
        <v>0</v>
      </c>
      <c r="DB197" s="126">
        <f>+Ene!DB197+Feb!DB197+Mar!DB197+Abr!DB197+May!DB197+Jun!DB197+Jul!DB197+Ago!DB197+Set!DB197+Oct!DB197+Nov!DB197+Dic!DB197</f>
        <v>0</v>
      </c>
      <c r="DC197" s="126">
        <f>+Ene!DC197+Feb!DC197+Mar!DC197+Abr!DC197+May!DC197+Jun!DC197+Jul!DC197+Ago!DC197+Set!DC197+Oct!DC197+Nov!DC197+Dic!DC197</f>
        <v>0</v>
      </c>
      <c r="DD197" s="126">
        <f>+Ene!DD197+Feb!DD197+Mar!DD197+Abr!DD197+May!DD197+Jun!DD197+Jul!DD197+Ago!DD197+Set!DD197+Oct!DD197+Nov!DD197+Dic!DD197</f>
        <v>0</v>
      </c>
      <c r="DE197" s="126">
        <f>+Ene!DE197+Feb!DE197+Mar!DE197+Abr!DE197+May!DE197+Jun!DE197+Jul!DE197+Ago!DE197+Set!DE197+Oct!DE197+Nov!DE197+Dic!DE197</f>
        <v>0</v>
      </c>
      <c r="DF197" s="126">
        <f>+Ene!DF197+Feb!DF197+Mar!DF197+Abr!DF197+May!DF197+Jun!DF197+Jul!DF197+Ago!DF197+Set!DF197+Oct!DF197+Nov!DF197+Dic!DF197</f>
        <v>0</v>
      </c>
      <c r="DG197" s="126">
        <f>+Ene!DG197+Feb!DG197+Mar!DG197+Abr!DG197+May!DG197+Jun!DG197+Jul!DG197+Ago!DG197+Set!DG197+Oct!DG197+Nov!DG197+Dic!DG197</f>
        <v>0</v>
      </c>
      <c r="DH197" s="126">
        <f>+Ene!DH197+Feb!DH197+Mar!DH197+Abr!DH197+May!DH197+Jun!DH197+Jul!DH197+Ago!DH197+Set!DH197+Oct!DH197+Nov!DH197+Dic!DH197</f>
        <v>0</v>
      </c>
      <c r="DI197" s="126">
        <f>+Ene!DI197+Feb!DI197+Mar!DI197+Abr!DI197+May!DI197+Jun!DI197+Jul!DI197+Ago!DI197+Set!DI197+Oct!DI197+Nov!DI197+Dic!DI197</f>
        <v>0</v>
      </c>
      <c r="DJ197" s="126">
        <f>+Ene!DJ197+Feb!DJ197+Mar!DJ197+Abr!DJ197+May!DJ197+Jun!DJ197+Jul!DJ197+Ago!DJ197+Set!DJ197+Oct!DJ197+Nov!DJ197+Dic!DJ197</f>
        <v>0</v>
      </c>
      <c r="DK197" s="126">
        <f>+Ene!DK197+Feb!DK197+Mar!DK197+Abr!DK197+May!DK197+Jun!DK197+Jul!DK197+Ago!DK197+Set!DK197+Oct!DK197+Nov!DK197+Dic!DK197</f>
        <v>0</v>
      </c>
      <c r="DL197" s="126">
        <f>+Ene!DL197+Feb!DL197+Mar!DL197+Abr!DL197+May!DL197+Jun!DL197+Jul!DL197+Ago!DL197+Set!DL197+Oct!DL197+Nov!DL197+Dic!DL197</f>
        <v>0</v>
      </c>
      <c r="DM197" s="126">
        <f>+Ene!DM197+Feb!DM197+Mar!DM197+Abr!DM197+May!DM197+Jun!DM197+Jul!DM197+Ago!DM197+Set!DM197+Oct!DM197+Nov!DM197+Dic!DM197</f>
        <v>0</v>
      </c>
      <c r="DN197" s="126">
        <f>+Ene!DN197+Feb!DN197+Mar!DN197+Abr!DN197+May!DN197+Jun!DN197+Jul!DN197+Ago!DN197+Set!DN197+Oct!DN197+Nov!DN197+Dic!DN197</f>
        <v>0</v>
      </c>
      <c r="DO197" s="126">
        <f>+Ene!DO197+Feb!DO197+Mar!DO197+Abr!DO197+May!DO197+Jun!DO197+Jul!DO197+Ago!DO197+Set!DO197+Oct!DO197+Nov!DO197+Dic!DO197</f>
        <v>0</v>
      </c>
      <c r="DP197" s="126">
        <f>+Ene!DP197+Feb!DP197+Mar!DP197+Abr!DP197+May!DP197+Jun!DP197+Jul!DP197+Ago!DP197+Set!DP197+Oct!DP197+Nov!DP197+Dic!DP197</f>
        <v>0</v>
      </c>
      <c r="DQ197" s="126">
        <f>+Ene!DQ197+Feb!DQ197+Mar!DQ197+Abr!DQ197+May!DQ197+Jun!DQ197+Jul!DQ197+Ago!DQ197+Set!DQ197+Oct!DQ197+Nov!DQ197+Dic!DQ197</f>
        <v>0</v>
      </c>
      <c r="DR197" s="126">
        <f>+Ene!DR197+Feb!DR197+Mar!DR197+Abr!DR197+May!DR197+Jun!DR197+Jul!DR197+Ago!DR197+Set!DR197+Oct!DR197+Nov!DR197+Dic!DR197</f>
        <v>0</v>
      </c>
      <c r="DS197" s="126">
        <f>+Ene!DS197+Feb!DS197+Mar!DS197+Abr!DS197+May!DS197+Jun!DS197+Jul!DS197+Ago!DS197+Set!DS197+Oct!DS197+Nov!DS197+Dic!DS197</f>
        <v>0</v>
      </c>
      <c r="DT197" s="126">
        <f>+Ene!DT197+Feb!DT197+Mar!DT197+Abr!DT197+May!DT197+Jun!DT197+Jul!DT197+Ago!DT197+Set!DT197+Oct!DT197+Nov!DT197+Dic!DT197</f>
        <v>0</v>
      </c>
      <c r="DU197" s="126">
        <f>+Ene!DU197+Feb!DU197+Mar!DU197+Abr!DU197+May!DU197+Jun!DU197+Jul!DU197+Ago!DU197+Set!DU197+Oct!DU197+Nov!DU197+Dic!DU197</f>
        <v>0</v>
      </c>
      <c r="DV197" s="126">
        <f>+Ene!DV197+Feb!DV197+Mar!DV197+Abr!DV197+May!DV197+Jun!DV197+Jul!DV197+Ago!DV197+Set!DV197+Oct!DV197+Nov!DV197+Dic!DV197</f>
        <v>0</v>
      </c>
      <c r="DW197" s="126">
        <f>+Ene!DW197+Feb!DW197+Mar!DW197+Abr!DW197+May!DW197+Jun!DW197+Jul!DW197+Ago!DW197+Set!DW197+Oct!DW197+Nov!DW197+Dic!DW197</f>
        <v>0</v>
      </c>
      <c r="DX197" s="126">
        <f>+Ene!DX197+Feb!DX197+Mar!DX197+Abr!DX197+May!DX197+Jun!DX197+Jul!DX197+Ago!DX197+Set!DX197+Oct!DX197+Nov!DX197+Dic!DX197</f>
        <v>0</v>
      </c>
      <c r="DY197" s="126">
        <f>+Ene!DY197+Feb!DY197+Mar!DY197+Abr!DY197+May!DY197+Jun!DY197+Jul!DY197+Ago!DY197+Set!DY197+Oct!DY197+Nov!DY197+Dic!DY197</f>
        <v>0</v>
      </c>
      <c r="DZ197" s="126">
        <f>+Ene!DZ197+Feb!DZ197+Mar!DZ197+Abr!DZ197+May!DZ197+Jun!DZ197+Jul!DZ197+Ago!DZ197+Set!DZ197+Oct!DZ197+Nov!DZ197+Dic!DZ197</f>
        <v>0</v>
      </c>
      <c r="EA197" s="126">
        <f>+Ene!EA197+Feb!EA197+Mar!EA197+Abr!EA197+May!EA197+Jun!EA197+Jul!EA197+Ago!EA197+Set!EA197+Oct!EA197+Nov!EA197+Dic!EA197</f>
        <v>0</v>
      </c>
      <c r="EB197" s="126">
        <f>+Ene!EB197+Feb!EB197+Mar!EB197+Abr!EB197+May!EB197+Jun!EB197+Jul!EB197+Ago!EB197+Set!EB197+Oct!EB197+Nov!EB197+Dic!EB197</f>
        <v>0</v>
      </c>
      <c r="EC197" s="126">
        <f>+Ene!EC197+Feb!EC197+Mar!EC197+Abr!EC197+May!EC197+Jun!EC197+Jul!EC197+Ago!EC197+Set!EC197+Oct!EC197+Nov!EC197+Dic!EC197</f>
        <v>0</v>
      </c>
      <c r="ED197" s="126">
        <f>+Ene!ED197+Feb!ED197+Mar!ED197+Abr!ED197+May!ED197+Jun!ED197+Jul!ED197+Ago!ED197+Set!ED197+Oct!ED197+Nov!ED197+Dic!ED197</f>
        <v>0</v>
      </c>
      <c r="EE197" s="126">
        <f>+Ene!EE197+Feb!EE197+Mar!EE197+Abr!EE197+May!EE197+Jun!EE197+Jul!EE197+Ago!EE197+Set!EE197+Oct!EE197+Nov!EE197+Dic!EE197</f>
        <v>0</v>
      </c>
      <c r="EF197" s="126">
        <f>+Ene!EF197+Feb!EF197+Mar!EF197+Abr!EF197+May!EF197+Jun!EF197+Jul!EF197+Ago!EF197+Set!EF197+Oct!EF197+Nov!EF197+Dic!EF197</f>
        <v>0</v>
      </c>
      <c r="EG197" s="126">
        <f>+Ene!EG197+Feb!EG197+Mar!EG197+Abr!EG197+May!EG197+Jun!EG197+Jul!EG197+Ago!EG197+Set!EG197+Oct!EG197+Nov!EG197+Dic!EG197</f>
        <v>1</v>
      </c>
      <c r="EH197" s="126">
        <f>+Ene!EH197+Feb!EH197+Mar!EH197+Abr!EH197+May!EH197+Jun!EH197+Jul!EH197+Ago!EH197+Set!EH197+Oct!EH197+Nov!EH197+Dic!EH197</f>
        <v>0</v>
      </c>
      <c r="EI197" s="126">
        <f>+Ene!EI197+Feb!EI197+Mar!EI197+Abr!EI197+May!EI197+Jun!EI197+Jul!EI197+Ago!EI197+Set!EI197+Oct!EI197+Nov!EI197+Dic!EI197</f>
        <v>0</v>
      </c>
      <c r="EJ197" s="126">
        <f>+Ene!EJ197+Feb!EJ197+Mar!EJ197+Abr!EJ197+May!EJ197+Jun!EJ197+Jul!EJ197+Ago!EJ197+Set!EJ197+Oct!EJ197+Nov!EJ197+Dic!EJ197</f>
        <v>0</v>
      </c>
      <c r="EK197" s="126">
        <f>+Ene!EK197+Feb!EK197+Mar!EK197+Abr!EK197+May!EK197+Jun!EK197+Jul!EK197+Ago!EK197+Set!EK197+Oct!EK197+Nov!EK197+Dic!EK197</f>
        <v>0</v>
      </c>
      <c r="EL197" s="126">
        <f>+Ene!EL197+Feb!EL197+Mar!EL197+Abr!EL197+May!EL197+Jun!EL197+Jul!EL197+Ago!EL197+Set!EL197+Oct!EL197+Nov!EL197+Dic!EL197</f>
        <v>0</v>
      </c>
      <c r="EM197" s="126">
        <f>+Ene!EM197+Feb!EM197+Mar!EM197+Abr!EM197+May!EM197+Jun!EM197+Jul!EM197+Ago!EM197+Set!EM197+Oct!EM197+Nov!EM197+Dic!EM197</f>
        <v>0</v>
      </c>
      <c r="EN197" s="126">
        <f>+Ene!EN197+Feb!EN197+Mar!EN197+Abr!EN197+May!EN197+Jun!EN197+Jul!EN197+Ago!EN197+Set!EN197+Oct!EN197+Nov!EN197+Dic!EN197</f>
        <v>0</v>
      </c>
      <c r="EO197" s="126">
        <f>+Ene!EO197+Feb!EO197+Mar!EO197+Abr!EO197+May!EO197+Jun!EO197+Jul!EO197+Ago!EO197+Set!EO197+Oct!EO197+Nov!EO197+Dic!EO197</f>
        <v>0</v>
      </c>
      <c r="EP197" s="126">
        <f>+Ene!EP197+Feb!EP197+Mar!EP197+Abr!EP197+May!EP197+Jun!EP197+Jul!EP197+Ago!EP197+Set!EP197+Oct!EP197+Nov!EP197+Dic!EP197</f>
        <v>0</v>
      </c>
      <c r="EQ197" s="126">
        <f>+Ene!EQ197+Feb!EQ197+Mar!EQ197+Abr!EQ197+May!EQ197+Jun!EQ197+Jul!EQ197+Ago!EQ197+Set!EQ197+Oct!EQ197+Nov!EQ197+Dic!EQ197</f>
        <v>0</v>
      </c>
      <c r="ER197" s="126">
        <f>+Ene!ER197+Feb!ER197+Mar!ER197+Abr!ER197+May!ER197+Jun!ER197+Jul!ER197+Ago!ER197+Set!ER197+Oct!ER197+Nov!ER197+Dic!ER197</f>
        <v>0</v>
      </c>
      <c r="ES197" s="126">
        <f>+Ene!ES197+Feb!ES197+Mar!ES197+Abr!ES197+May!ES197+Jun!ES197+Jul!ES197+Ago!ES197+Set!ES197+Oct!ES197+Nov!ES197+Dic!ES197</f>
        <v>0</v>
      </c>
      <c r="ET197" s="126">
        <f>+Ene!ET197+Feb!ET197+Mar!ET197+Abr!ET197+May!ET197+Jun!ET197+Jul!ET197+Ago!ET197+Set!ET197+Oct!ET197+Nov!ET197+Dic!ET197</f>
        <v>0</v>
      </c>
      <c r="EU197" s="126">
        <f>+Ene!EU197+Feb!EU197+Mar!EU197+Abr!EU197+May!EU197+Jun!EU197+Jul!EU197+Ago!EU197+Set!EU197+Oct!EU197+Nov!EU197+Dic!EU197</f>
        <v>0</v>
      </c>
      <c r="EV197" s="126">
        <f>+Ene!EV197+Feb!EV197+Mar!EV197+Abr!EV197+May!EV197+Jun!EV197+Jul!EV197+Ago!EV197+Set!EV197+Oct!EV197+Nov!EV197+Dic!EV197</f>
        <v>0</v>
      </c>
      <c r="EW197" s="126">
        <f>+Ene!EW197+Feb!EW197+Mar!EW197+Abr!EW197+May!EW197+Jun!EW197+Jul!EW197+Ago!EW197+Set!EW197+Oct!EW197+Nov!EW197+Dic!EW197</f>
        <v>0</v>
      </c>
      <c r="EX197" s="126">
        <f>+Ene!EX197+Feb!EX197+Mar!EX197+Abr!EX197+May!EX197+Jun!EX197+Jul!EX197+Ago!EX197+Set!EX197+Oct!EX197+Nov!EX197+Dic!EX197</f>
        <v>0</v>
      </c>
      <c r="EY197" s="126">
        <f>+Ene!EY197+Feb!EY197+Mar!EY197+Abr!EY197+May!EY197+Jun!EY197+Jul!EY197+Ago!EY197+Set!EY197+Oct!EY197+Nov!EY197+Dic!EY197</f>
        <v>0</v>
      </c>
      <c r="EZ197" s="126">
        <f>+Ene!EZ197+Feb!EZ197+Mar!EZ197+Abr!EZ197+May!EZ197+Jun!EZ197+Jul!EZ197+Ago!EZ197+Set!EZ197+Oct!EZ197+Nov!EZ197+Dic!EZ197</f>
        <v>0</v>
      </c>
      <c r="FA197" s="126">
        <f>+Ene!FA197+Feb!FA197+Mar!FA197+Abr!FA197+May!FA197+Jun!FA197+Jul!FA197+Ago!FA197+Set!FA197+Oct!FA197+Nov!FA197+Dic!FA197</f>
        <v>0</v>
      </c>
      <c r="FB197" s="126">
        <f>+Ene!FB197+Feb!FB197+Mar!FB197+Abr!FB197+May!FB197+Jun!FB197+Jul!FB197+Ago!FB197+Set!FB197+Oct!FB197+Nov!FB197+Dic!FB197</f>
        <v>0</v>
      </c>
      <c r="FC197" s="126">
        <f>+Ene!FC197+Feb!FC197+Mar!FC197+Abr!FC197+May!FC197+Jun!FC197+Jul!FC197+Ago!FC197+Set!FC197+Oct!FC197+Nov!FC197+Dic!FC197</f>
        <v>0</v>
      </c>
      <c r="FD197" s="126">
        <f>+Ene!FD197+Feb!FD197+Mar!FD197+Abr!FD197+May!FD197+Jun!FD197+Jul!FD197+Ago!FD197+Set!FD197+Oct!FD197+Nov!FD197+Dic!FD197</f>
        <v>0</v>
      </c>
      <c r="FE197" s="126">
        <f>+Ene!FE197+Feb!FE197+Mar!FE197+Abr!FE197+May!FE197+Jun!FE197+Jul!FE197+Ago!FE197+Set!FE197+Oct!FE197+Nov!FE197+Dic!FE197</f>
        <v>0</v>
      </c>
      <c r="FF197" s="126">
        <f>+Ene!FF197+Feb!FF197+Mar!FF197+Abr!FF197+May!FF197+Jun!FF197+Jul!FF197+Ago!FF197+Set!FF197+Oct!FF197+Nov!FF197+Dic!FF197</f>
        <v>0</v>
      </c>
      <c r="FG197" s="126">
        <f>+Ene!FG197+Feb!FG197+Mar!FG197+Abr!FG197+May!FG197+Jun!FG197+Jul!FG197+Ago!FG197+Set!FG197+Oct!FG197+Nov!FG197+Dic!FG197</f>
        <v>0</v>
      </c>
      <c r="FH197" s="126">
        <f>+Ene!FH197+Feb!FH197+Mar!FH197+Abr!FH197+May!FH197+Jun!FH197+Jul!FH197+Ago!FH197+Set!FH197+Oct!FH197+Nov!FH197+Dic!FH197</f>
        <v>0</v>
      </c>
      <c r="FI197" s="126">
        <f>+Ene!FI197+Feb!FI197+Mar!FI197+Abr!FI197+May!FI197+Jun!FI197+Jul!FI197+Ago!FI197+Set!FI197+Oct!FI197+Nov!FI197+Dic!FI197</f>
        <v>0</v>
      </c>
      <c r="FJ197" s="126">
        <f>+Ene!FJ197+Feb!FJ197+Mar!FJ197+Abr!FJ197+May!FJ197+Jun!FJ197+Jul!FJ197+Ago!FJ197+Set!FJ197+Oct!FJ197+Nov!FJ197+Dic!FJ197</f>
        <v>0</v>
      </c>
      <c r="FK197" s="126">
        <f>+Ene!FK197+Feb!FK197+Mar!FK197+Abr!FK197+May!FK197+Jun!FK197+Jul!FK197+Ago!FK197+Set!FK197+Oct!FK197+Nov!FK197+Dic!FK197</f>
        <v>0</v>
      </c>
      <c r="FL197" s="126">
        <f>+Ene!FL197+Feb!FL197+Mar!FL197+Abr!FL197+May!FL197+Jun!FL197+Jul!FL197+Ago!FL197+Set!FL197+Oct!FL197+Nov!FL197+Dic!FL197</f>
        <v>0</v>
      </c>
      <c r="FM197" s="126">
        <f>+Ene!FM197+Feb!FM197+Mar!FM197+Abr!FM197+May!FM197+Jun!FM197+Jul!FM197+Ago!FM197+Set!FM197+Oct!FM197+Nov!FM197+Dic!FM197</f>
        <v>0</v>
      </c>
      <c r="FN197" s="126">
        <f>+Ene!FN197+Feb!FN197+Mar!FN197+Abr!FN197+May!FN197+Jun!FN197+Jul!FN197+Ago!FN197+Set!FN197+Oct!FN197+Nov!FN197+Dic!FN197</f>
        <v>0</v>
      </c>
      <c r="FO197" s="126">
        <f>+Ene!FO197+Feb!FO197+Mar!FO197+Abr!FO197+May!FO197+Jun!FO197+Jul!FO197+Ago!FO197+Set!FO197+Oct!FO197+Nov!FO197+Dic!FO197</f>
        <v>0</v>
      </c>
      <c r="FP197" s="126">
        <f>+Ene!FP197+Feb!FP197+Mar!FP197+Abr!FP197+May!FP197+Jun!FP197+Jul!FP197+Ago!FP197+Set!FP197+Oct!FP197+Nov!FP197+Dic!FP197</f>
        <v>0</v>
      </c>
      <c r="FQ197" s="126">
        <f>+Ene!FQ197+Feb!FQ197+Mar!FQ197+Abr!FQ197+May!FQ197+Jun!FQ197+Jul!FQ197+Ago!FQ197+Set!FQ197+Oct!FQ197+Nov!FQ197+Dic!FQ197</f>
        <v>0</v>
      </c>
      <c r="FR197" s="126">
        <f>+Ene!FR197+Feb!FR197+Mar!FR197+Abr!FR197+May!FR197+Jun!FR197+Jul!FR197+Ago!FR197+Set!FR197+Oct!FR197+Nov!FR197+Dic!FR197</f>
        <v>0</v>
      </c>
      <c r="FS197" s="126">
        <f>+Ene!FS197+Feb!FS197+Mar!FS197+Abr!FS197+May!FS197+Jun!FS197+Jul!FS197+Ago!FS197+Set!FS197+Oct!FS197+Nov!FS197+Dic!FS197</f>
        <v>0</v>
      </c>
      <c r="FT197" s="126">
        <f>+Ene!FT197+Feb!FT197+Mar!FT197+Abr!FT197+May!FT197+Jun!FT197+Jul!FT197+Ago!FT197+Set!FT197+Oct!FT197+Nov!FT197+Dic!FT197</f>
        <v>0</v>
      </c>
      <c r="FU197" s="126">
        <f>+Ene!FU197+Feb!FU197+Mar!FU197+Abr!FU197+May!FU197+Jun!FU197+Jul!FU197+Ago!FU197+Set!FU197+Oct!FU197+Nov!FU197+Dic!FU197</f>
        <v>0</v>
      </c>
      <c r="FV197" s="126">
        <f>+Ene!FV197+Feb!FV197+Mar!FV197+Abr!FV197+May!FV197+Jun!FV197+Jul!FV197+Ago!FV197+Set!FV197+Oct!FV197+Nov!FV197+Dic!FV197</f>
        <v>0</v>
      </c>
      <c r="FW197" s="126">
        <f>+Ene!FW197+Feb!FW197+Mar!FW197+Abr!FW197+May!FW197+Jun!FW197+Jul!FW197+Ago!FW197+Set!FW197+Oct!FW197+Nov!FW197+Dic!FW197</f>
        <v>0</v>
      </c>
      <c r="FX197" s="126">
        <f>+Ene!FX197+Feb!FX197+Mar!FX197+Abr!FX197+May!FX197+Jun!FX197+Jul!FX197+Ago!FX197+Set!FX197+Oct!FX197+Nov!FX197+Dic!FX197</f>
        <v>0</v>
      </c>
      <c r="FY197" s="126">
        <f>+Ene!FY197+Feb!FY197+Mar!FY197+Abr!FY197+May!FY197+Jun!FY197+Jul!FY197+Ago!FY197+Set!FY197+Oct!FY197+Nov!FY197+Dic!FY197</f>
        <v>0</v>
      </c>
      <c r="FZ197" s="126">
        <f>+Ene!FZ197+Feb!FZ197+Mar!FZ197+Abr!FZ197+May!FZ197+Jun!FZ197+Jul!FZ197+Ago!FZ197+Set!FZ197+Oct!FZ197+Nov!FZ197+Dic!FZ197</f>
        <v>0</v>
      </c>
      <c r="GA197" s="126">
        <f>+Ene!GA197+Feb!GA197+Mar!GA197+Abr!GA197+May!GA197+Jun!GA197+Jul!GA197+Ago!GA197+Set!GA197+Oct!GA197+Nov!GA197+Dic!GA197</f>
        <v>0</v>
      </c>
      <c r="GB197" s="126">
        <f>+Ene!GB197+Feb!GB197+Mar!GB197+Abr!GB197+May!GB197+Jun!GB197+Jul!GB197+Ago!GB197+Set!GB197+Oct!GB197+Nov!GB197+Dic!GB197</f>
        <v>0</v>
      </c>
      <c r="GC197" s="126">
        <f>+Ene!GC197+Feb!GC197+Mar!GC197+Abr!GC197+May!GC197+Jun!GC197+Jul!GC197+Ago!GC197+Set!GC197+Oct!GC197+Nov!GC197+Dic!GC197</f>
        <v>0</v>
      </c>
      <c r="GD197" s="126">
        <f>+Ene!GD197+Feb!GD197+Mar!GD197+Abr!GD197+May!GD197+Jun!GD197+Jul!GD197+Ago!GD197+Set!GD197+Oct!GD197+Nov!GD197+Dic!GD197</f>
        <v>0</v>
      </c>
      <c r="GE197" s="126">
        <f>+Ene!GE197+Feb!GE197+Mar!GE197+Abr!GE197+May!GE197+Jun!GE197+Jul!GE197+Ago!GE197+Set!GE197+Oct!GE197+Nov!GE197+Dic!GE197</f>
        <v>0</v>
      </c>
      <c r="GF197" s="126">
        <f>+Ene!GF197+Feb!GF197+Mar!GF197+Abr!GF197+May!GF197+Jun!GF197+Jul!GF197+Ago!GF197+Set!GF197+Oct!GF197+Nov!GF197+Dic!GF197</f>
        <v>0</v>
      </c>
      <c r="GG197" s="126">
        <f>+Ene!GG197+Feb!GG197+Mar!GG197+Abr!GG197+May!GG197+Jun!GG197+Jul!GG197+Ago!GG197+Set!GG197+Oct!GG197+Nov!GG197+Dic!GG197</f>
        <v>2</v>
      </c>
      <c r="GH197" s="126">
        <f>+Ene!GH197+Feb!GH197+Mar!GH197+Abr!GH197+May!GH197+Jun!GH197+Jul!GH197+Ago!GH197+Set!GH197+Oct!GH197+Nov!GH197+Dic!GH197</f>
        <v>1</v>
      </c>
      <c r="GI197" s="126">
        <f>+Ene!GI197+Feb!GI197+Mar!GI197+Abr!GI197+May!GI197+Jun!GI197+Jul!GI197+Ago!GI197+Set!GI197+Oct!GI197+Nov!GI197+Dic!GI197</f>
        <v>0</v>
      </c>
      <c r="GJ197" s="126">
        <f>+Ene!GJ197+Feb!GJ197+Mar!GJ197+Abr!GJ197+May!GJ197+Jun!GJ197+Jul!GJ197+Ago!GJ197+Set!GJ197+Oct!GJ197+Nov!GJ197+Dic!GJ197</f>
        <v>0</v>
      </c>
      <c r="GK197" s="126">
        <f>+Ene!GK197+Feb!GK197+Mar!GK197+Abr!GK197+May!GK197+Jun!GK197+Jul!GK197+Ago!GK197+Set!GK197+Oct!GK197+Nov!GK197+Dic!GK197</f>
        <v>0</v>
      </c>
      <c r="GL197" s="126">
        <f>+Ene!GL197+Feb!GL197+Mar!GL197+Abr!GL197+May!GL197+Jun!GL197+Jul!GL197+Ago!GL197+Set!GL197+Oct!GL197+Nov!GL197+Dic!GL197</f>
        <v>0</v>
      </c>
      <c r="GM197" s="126">
        <f>+Ene!GM197+Feb!GM197+Mar!GM197+Abr!GM197+May!GM197+Jun!GM197+Jul!GM197+Ago!GM197+Set!GM197+Oct!GM197+Nov!GM197+Dic!GM197</f>
        <v>0</v>
      </c>
      <c r="GN197" s="126">
        <f>+Ene!GN197+Feb!GN197+Mar!GN197+Abr!GN197+May!GN197+Jun!GN197+Jul!GN197+Ago!GN197+Set!GN197+Oct!GN197+Nov!GN197+Dic!GN197</f>
        <v>1</v>
      </c>
      <c r="GO197" s="126">
        <f>+Ene!GO197+Feb!GO197+Mar!GO197+Abr!GO197+May!GO197+Jun!GO197+Jul!GO197+Ago!GO197+Set!GO197+Oct!GO197+Nov!GO197+Dic!GO197</f>
        <v>1</v>
      </c>
      <c r="GP197" s="126">
        <f>+Ene!GP197+Feb!GP197+Mar!GP197+Abr!GP197+May!GP197+Jun!GP197+Jul!GP197+Ago!GP197+Set!GP197+Oct!GP197+Nov!GP197+Dic!GP197</f>
        <v>9</v>
      </c>
      <c r="GQ197" s="126">
        <f>+Ene!GQ197+Feb!GQ197+Mar!GQ197+Abr!GQ197+May!GQ197+Jun!GQ197+Jul!GQ197+Ago!GQ197+Set!GQ197+Oct!GQ197+Nov!GQ197+Dic!GQ197</f>
        <v>1</v>
      </c>
      <c r="GR197" s="126">
        <f>+Ene!GR197+Feb!GR197+Mar!GR197+Abr!GR197+May!GR197+Jun!GR197+Jul!GR197+Ago!GR197+Set!GR197+Oct!GR197+Nov!GR197+Dic!GR197</f>
        <v>1</v>
      </c>
      <c r="GS197" s="126">
        <f>+Ene!GS197+Feb!GS197+Mar!GS197+Abr!GS197+May!GS197+Jun!GS197+Jul!GS197+Ago!GS197+Set!GS197+Oct!GS197+Nov!GS197+Dic!GS197</f>
        <v>0</v>
      </c>
      <c r="GT197" s="126">
        <f>+Ene!GT197+Feb!GT197+Mar!GT197+Abr!GT197+May!GT197+Jun!GT197+Jul!GT197+Ago!GT197+Set!GT197+Oct!GT197+Nov!GT197+Dic!GT197</f>
        <v>0</v>
      </c>
      <c r="GU197" s="126">
        <f>+Ene!GU197+Feb!GU197+Mar!GU197+Abr!GU197+May!GU197+Jun!GU197+Jul!GU197+Ago!GU197+Set!GU197+Oct!GU197+Nov!GU197+Dic!GU197</f>
        <v>0</v>
      </c>
      <c r="GV197" s="126">
        <f>+Ene!GV197+Feb!GV197+Mar!GV197+Abr!GV197+May!GV197+Jun!GV197+Jul!GV197+Ago!GV197+Set!GV197+Oct!GV197+Nov!GV197+Dic!GV197</f>
        <v>3615</v>
      </c>
      <c r="GW197" s="126">
        <f>+Ene!GW197+Feb!GW197+Mar!GW197+Abr!GW197+May!GW197+Jun!GW197+Jul!GW197+Ago!GW197+Set!GW197+Oct!GW197+Nov!GW197+Dic!GW197</f>
        <v>0</v>
      </c>
      <c r="GX197" s="126">
        <f>+Ene!GX197+Feb!GX197+Mar!GX197+Abr!GX197+May!GX197+Jun!GX197+Jul!GX197+Ago!GX197+Set!GX197+Oct!GX197+Nov!GX197+Dic!GX197</f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f>+Ene!G198+Feb!G198+Mar!G198+Abr!G198+May!G198+Jun!G198+Jul!G198+Ago!G198+Set!G198+Oct!G198+Nov!G198+Dic!G198</f>
        <v>0</v>
      </c>
      <c r="H198" s="126">
        <f>+Ene!H198+Feb!H198+Mar!H198+Abr!H198+May!H198+Jun!H198+Jul!H198+Ago!H198+Set!H198+Oct!H198+Nov!H198+Dic!H198</f>
        <v>0</v>
      </c>
      <c r="I198" s="126">
        <f>+Ene!I198+Feb!I198+Mar!I198+Abr!I198+May!I198+Jun!I198+Jul!I198+Ago!I198+Set!I198+Oct!I198+Nov!I198+Dic!I198</f>
        <v>0</v>
      </c>
      <c r="J198" s="126">
        <f>+Ene!J198+Feb!J198+Mar!J198+Abr!J198+May!J198+Jun!J198+Jul!J198+Ago!J198+Set!J198+Oct!J198+Nov!J198+Dic!J198</f>
        <v>0</v>
      </c>
      <c r="K198" s="126">
        <f>+Ene!K198+Feb!K198+Mar!K198+Abr!K198+May!K198+Jun!K198+Jul!K198+Ago!K198+Set!K198+Oct!K198+Nov!K198+Dic!K198</f>
        <v>0</v>
      </c>
      <c r="L198" s="126">
        <f>+Ene!L198+Feb!L198+Mar!L198+Abr!L198+May!L198+Jun!L198+Jul!L198+Ago!L198+Set!L198+Oct!L198+Nov!L198+Dic!L198</f>
        <v>0</v>
      </c>
      <c r="M198" s="126">
        <f>+Ene!M198+Feb!M198+Mar!M198+Abr!M198+May!M198+Jun!M198+Jul!M198+Ago!M198+Set!M198+Oct!M198+Nov!M198+Dic!M198</f>
        <v>0</v>
      </c>
      <c r="N198" s="126">
        <f>+Ene!N198+Feb!N198+Mar!N198+Abr!N198+May!N198+Jun!N198+Jul!N198+Ago!N198+Set!N198+Oct!N198+Nov!N198+Dic!N198</f>
        <v>0</v>
      </c>
      <c r="O198" s="126">
        <f>+Ene!O198+Feb!O198+Mar!O198+Abr!O198+May!O198+Jun!O198+Jul!O198+Ago!O198+Set!O198+Oct!O198+Nov!O198+Dic!O198</f>
        <v>0</v>
      </c>
      <c r="P198" s="126">
        <f>+Ene!P198+Feb!P198+Mar!P198+Abr!P198+May!P198+Jun!P198+Jul!P198+Ago!P198+Set!P198+Oct!P198+Nov!P198+Dic!P198</f>
        <v>0</v>
      </c>
      <c r="Q198" s="126">
        <f>+Ene!Q198+Feb!Q198+Mar!Q198+Abr!Q198+May!Q198+Jun!Q198+Jul!Q198+Ago!Q198+Set!Q198+Oct!Q198+Nov!Q198+Dic!Q198</f>
        <v>0</v>
      </c>
      <c r="R198" s="126">
        <f>+Ene!R198+Feb!R198+Mar!R198+Abr!R198+May!R198+Jun!R198+Jul!R198+Ago!R198+Set!R198+Oct!R198+Nov!R198+Dic!R198</f>
        <v>0</v>
      </c>
      <c r="S198" s="126">
        <f>+Ene!S198+Feb!S198+Mar!S198+Abr!S198+May!S198+Jun!S198+Jul!S198+Ago!S198+Set!S198+Oct!S198+Nov!S198+Dic!S198</f>
        <v>0</v>
      </c>
      <c r="T198" s="126">
        <f>+Ene!T198+Feb!T198+Mar!T198+Abr!T198+May!T198+Jun!T198+Jul!T198+Ago!T198+Set!T198+Oct!T198+Nov!T198+Dic!T198</f>
        <v>0</v>
      </c>
      <c r="U198" s="126">
        <f>+Ene!U198+Feb!U198+Mar!U198+Abr!U198+May!U198+Jun!U198+Jul!U198+Ago!U198+Set!U198+Oct!U198+Nov!U198+Dic!U198</f>
        <v>0</v>
      </c>
      <c r="V198" s="126">
        <f>+Ene!V198+Feb!V198+Mar!V198+Abr!V198+May!V198+Jun!V198+Jul!V198+Ago!V198+Set!V198+Oct!V198+Nov!V198+Dic!V198</f>
        <v>0</v>
      </c>
      <c r="W198" s="126">
        <f>+Ene!W198+Feb!W198+Mar!W198+Abr!W198+May!W198+Jun!W198+Jul!W198+Ago!W198+Set!W198+Oct!W198+Nov!W198+Dic!W198</f>
        <v>0</v>
      </c>
      <c r="X198" s="126">
        <f>+Ene!X198+Feb!X198+Mar!X198+Abr!X198+May!X198+Jun!X198+Jul!X198+Ago!X198+Set!X198+Oct!X198+Nov!X198+Dic!X198</f>
        <v>0</v>
      </c>
      <c r="Y198" s="126">
        <f>+Ene!Y198+Feb!Y198+Mar!Y198+Abr!Y198+May!Y198+Jun!Y198+Jul!Y198+Ago!Y198+Set!Y198+Oct!Y198+Nov!Y198+Dic!Y198</f>
        <v>0</v>
      </c>
      <c r="Z198" s="126">
        <f>+Ene!Z198+Feb!Z198+Mar!Z198+Abr!Z198+May!Z198+Jun!Z198+Jul!Z198+Ago!Z198+Set!Z198+Oct!Z198+Nov!Z198+Dic!Z198</f>
        <v>0</v>
      </c>
      <c r="AA198" s="126">
        <f>+Ene!AA198+Feb!AA198+Mar!AA198+Abr!AA198+May!AA198+Jun!AA198+Jul!AA198+Ago!AA198+Set!AA198+Oct!AA198+Nov!AA198+Dic!AA198</f>
        <v>0</v>
      </c>
      <c r="AB198" s="126">
        <f>+Ene!AB198+Feb!AB198+Mar!AB198+Abr!AB198+May!AB198+Jun!AB198+Jul!AB198+Ago!AB198+Set!AB198+Oct!AB198+Nov!AB198+Dic!AB198</f>
        <v>0</v>
      </c>
      <c r="AC198" s="126">
        <f>+Ene!AC198+Feb!AC198+Mar!AC198+Abr!AC198+May!AC198+Jun!AC198+Jul!AC198+Ago!AC198+Set!AC198+Oct!AC198+Nov!AC198+Dic!AC198</f>
        <v>0</v>
      </c>
      <c r="AD198" s="126">
        <f>+Ene!AD198+Feb!AD198+Mar!AD198+Abr!AD198+May!AD198+Jun!AD198+Jul!AD198+Ago!AD198+Set!AD198+Oct!AD198+Nov!AD198+Dic!AD198</f>
        <v>0</v>
      </c>
      <c r="AE198" s="126">
        <f>+Ene!AE198+Feb!AE198+Mar!AE198+Abr!AE198+May!AE198+Jun!AE198+Jul!AE198+Ago!AE198+Set!AE198+Oct!AE198+Nov!AE198+Dic!AE198</f>
        <v>2</v>
      </c>
      <c r="AF198" s="126">
        <f>+Ene!AF198+Feb!AF198+Mar!AF198+Abr!AF198+May!AF198+Jun!AF198+Jul!AF198+Ago!AF198+Set!AF198+Oct!AF198+Nov!AF198+Dic!AF198</f>
        <v>20</v>
      </c>
      <c r="AG198" s="126">
        <f>+Ene!AG198+Feb!AG198+Mar!AG198+Abr!AG198+May!AG198+Jun!AG198+Jul!AG198+Ago!AG198+Set!AG198+Oct!AG198+Nov!AG198+Dic!AG198</f>
        <v>1</v>
      </c>
      <c r="AH198" s="126">
        <f>+Ene!AH198+Feb!AH198+Mar!AH198+Abr!AH198+May!AH198+Jun!AH198+Jul!AH198+Ago!AH198+Set!AH198+Oct!AH198+Nov!AH198+Dic!AH198</f>
        <v>10</v>
      </c>
      <c r="AI198" s="126">
        <f>+Ene!AI198+Feb!AI198+Mar!AI198+Abr!AI198+May!AI198+Jun!AI198+Jul!AI198+Ago!AI198+Set!AI198+Oct!AI198+Nov!AI198+Dic!AI198</f>
        <v>0</v>
      </c>
      <c r="AJ198" s="126">
        <f>+Ene!AJ198+Feb!AJ198+Mar!AJ198+Abr!AJ198+May!AJ198+Jun!AJ198+Jul!AJ198+Ago!AJ198+Set!AJ198+Oct!AJ198+Nov!AJ198+Dic!AJ198</f>
        <v>0</v>
      </c>
      <c r="AK198" s="126">
        <f>+Ene!AK198+Feb!AK198+Mar!AK198+Abr!AK198+May!AK198+Jun!AK198+Jul!AK198+Ago!AK198+Set!AK198+Oct!AK198+Nov!AK198+Dic!AK198</f>
        <v>0</v>
      </c>
      <c r="AL198" s="126">
        <f>+Ene!AL198+Feb!AL198+Mar!AL198+Abr!AL198+May!AL198+Jun!AL198+Jul!AL198+Ago!AL198+Set!AL198+Oct!AL198+Nov!AL198+Dic!AL198</f>
        <v>0</v>
      </c>
      <c r="AM198" s="126">
        <f>+Ene!AM198+Feb!AM198+Mar!AM198+Abr!AM198+May!AM198+Jun!AM198+Jul!AM198+Ago!AM198+Set!AM198+Oct!AM198+Nov!AM198+Dic!AM198</f>
        <v>0</v>
      </c>
      <c r="AN198" s="126">
        <f>+Ene!AN198+Feb!AN198+Mar!AN198+Abr!AN198+May!AN198+Jun!AN198+Jul!AN198+Ago!AN198+Set!AN198+Oct!AN198+Nov!AN198+Dic!AN198</f>
        <v>0</v>
      </c>
      <c r="AO198" s="126">
        <f>+Ene!AO198+Feb!AO198+Mar!AO198+Abr!AO198+May!AO198+Jun!AO198+Jul!AO198+Ago!AO198+Set!AO198+Oct!AO198+Nov!AO198+Dic!AO198</f>
        <v>0</v>
      </c>
      <c r="AP198" s="126">
        <f>+Ene!AP198+Feb!AP198+Mar!AP198+Abr!AP198+May!AP198+Jun!AP198+Jul!AP198+Ago!AP198+Set!AP198+Oct!AP198+Nov!AP198+Dic!AP198</f>
        <v>0</v>
      </c>
      <c r="AQ198" s="126">
        <f>+Ene!AQ198+Feb!AQ198+Mar!AQ198+Abr!AQ198+May!AQ198+Jun!AQ198+Jul!AQ198+Ago!AQ198+Set!AQ198+Oct!AQ198+Nov!AQ198+Dic!AQ198</f>
        <v>0</v>
      </c>
      <c r="AR198" s="126">
        <f>+Ene!AR198+Feb!AR198+Mar!AR198+Abr!AR198+May!AR198+Jun!AR198+Jul!AR198+Ago!AR198+Set!AR198+Oct!AR198+Nov!AR198+Dic!AR198</f>
        <v>0</v>
      </c>
      <c r="AS198" s="126">
        <f>+Ene!AS198+Feb!AS198+Mar!AS198+Abr!AS198+May!AS198+Jun!AS198+Jul!AS198+Ago!AS198+Set!AS198+Oct!AS198+Nov!AS198+Dic!AS198</f>
        <v>0</v>
      </c>
      <c r="AT198" s="126">
        <f>+Ene!AT198+Feb!AT198+Mar!AT198+Abr!AT198+May!AT198+Jun!AT198+Jul!AT198+Ago!AT198+Set!AT198+Oct!AT198+Nov!AT198+Dic!AT198</f>
        <v>0</v>
      </c>
      <c r="AU198" s="126">
        <f>+Ene!AU198+Feb!AU198+Mar!AU198+Abr!AU198+May!AU198+Jun!AU198+Jul!AU198+Ago!AU198+Set!AU198+Oct!AU198+Nov!AU198+Dic!AU198</f>
        <v>0</v>
      </c>
      <c r="AV198" s="126">
        <f>+Ene!AV198+Feb!AV198+Mar!AV198+Abr!AV198+May!AV198+Jun!AV198+Jul!AV198+Ago!AV198+Set!AV198+Oct!AV198+Nov!AV198+Dic!AV198</f>
        <v>0</v>
      </c>
      <c r="AW198" s="126">
        <f>+Ene!AW198+Feb!AW198+Mar!AW198+Abr!AW198+May!AW198+Jun!AW198+Jul!AW198+Ago!AW198+Set!AW198+Oct!AW198+Nov!AW198+Dic!AW198</f>
        <v>0</v>
      </c>
      <c r="AX198" s="126">
        <f>+Ene!AX198+Feb!AX198+Mar!AX198+Abr!AX198+May!AX198+Jun!AX198+Jul!AX198+Ago!AX198+Set!AX198+Oct!AX198+Nov!AX198+Dic!AX198</f>
        <v>0</v>
      </c>
      <c r="AY198" s="126">
        <f>+Ene!AY198+Feb!AY198+Mar!AY198+Abr!AY198+May!AY198+Jun!AY198+Jul!AY198+Ago!AY198+Set!AY198+Oct!AY198+Nov!AY198+Dic!AY198</f>
        <v>0</v>
      </c>
      <c r="AZ198" s="126">
        <f>+Ene!AZ198+Feb!AZ198+Mar!AZ198+Abr!AZ198+May!AZ198+Jun!AZ198+Jul!AZ198+Ago!AZ198+Set!AZ198+Oct!AZ198+Nov!AZ198+Dic!AZ198</f>
        <v>0</v>
      </c>
      <c r="BA198" s="126">
        <f>+Ene!BA198+Feb!BA198+Mar!BA198+Abr!BA198+May!BA198+Jun!BA198+Jul!BA198+Ago!BA198+Set!BA198+Oct!BA198+Nov!BA198+Dic!BA198</f>
        <v>0</v>
      </c>
      <c r="BB198" s="126">
        <f>+Ene!BB198+Feb!BB198+Mar!BB198+Abr!BB198+May!BB198+Jun!BB198+Jul!BB198+Ago!BB198+Set!BB198+Oct!BB198+Nov!BB198+Dic!BB198</f>
        <v>0</v>
      </c>
      <c r="BC198" s="126">
        <f>+Ene!BC198+Feb!BC198+Mar!BC198+Abr!BC198+May!BC198+Jun!BC198+Jul!BC198+Ago!BC198+Set!BC198+Oct!BC198+Nov!BC198+Dic!BC198</f>
        <v>0</v>
      </c>
      <c r="BD198" s="126">
        <f>+Ene!BD198+Feb!BD198+Mar!BD198+Abr!BD198+May!BD198+Jun!BD198+Jul!BD198+Ago!BD198+Set!BD198+Oct!BD198+Nov!BD198+Dic!BD198</f>
        <v>0</v>
      </c>
      <c r="BE198" s="126">
        <f>+Ene!BE198+Feb!BE198+Mar!BE198+Abr!BE198+May!BE198+Jun!BE198+Jul!BE198+Ago!BE198+Set!BE198+Oct!BE198+Nov!BE198+Dic!BE198</f>
        <v>0</v>
      </c>
      <c r="BF198" s="126">
        <f>+Ene!BF198+Feb!BF198+Mar!BF198+Abr!BF198+May!BF198+Jun!BF198+Jul!BF198+Ago!BF198+Set!BF198+Oct!BF198+Nov!BF198+Dic!BF198</f>
        <v>0</v>
      </c>
      <c r="BG198" s="126">
        <f>+Ene!BG198+Feb!BG198+Mar!BG198+Abr!BG198+May!BG198+Jun!BG198+Jul!BG198+Ago!BG198+Set!BG198+Oct!BG198+Nov!BG198+Dic!BG198</f>
        <v>0</v>
      </c>
      <c r="BH198" s="126">
        <f>+Ene!BH198+Feb!BH198+Mar!BH198+Abr!BH198+May!BH198+Jun!BH198+Jul!BH198+Ago!BH198+Set!BH198+Oct!BH198+Nov!BH198+Dic!BH198</f>
        <v>0</v>
      </c>
      <c r="BI198" s="126">
        <f>+Ene!BI198+Feb!BI198+Mar!BI198+Abr!BI198+May!BI198+Jun!BI198+Jul!BI198+Ago!BI198+Set!BI198+Oct!BI198+Nov!BI198+Dic!BI198</f>
        <v>0</v>
      </c>
      <c r="BJ198" s="126">
        <f>+Ene!BJ198+Feb!BJ198+Mar!BJ198+Abr!BJ198+May!BJ198+Jun!BJ198+Jul!BJ198+Ago!BJ198+Set!BJ198+Oct!BJ198+Nov!BJ198+Dic!BJ198</f>
        <v>0</v>
      </c>
      <c r="BK198" s="126">
        <f>+Ene!BK198+Feb!BK198+Mar!BK198+Abr!BK198+May!BK198+Jun!BK198+Jul!BK198+Ago!BK198+Set!BK198+Oct!BK198+Nov!BK198+Dic!BK198</f>
        <v>0</v>
      </c>
      <c r="BL198" s="126">
        <f>+Ene!BL198+Feb!BL198+Mar!BL198+Abr!BL198+May!BL198+Jun!BL198+Jul!BL198+Ago!BL198+Set!BL198+Oct!BL198+Nov!BL198+Dic!BL198</f>
        <v>0</v>
      </c>
      <c r="BM198" s="126">
        <f>+Ene!BM198+Feb!BM198+Mar!BM198+Abr!BM198+May!BM198+Jun!BM198+Jul!BM198+Ago!BM198+Set!BM198+Oct!BM198+Nov!BM198+Dic!BM198</f>
        <v>0</v>
      </c>
      <c r="BN198" s="126">
        <f>+Ene!BN198+Feb!BN198+Mar!BN198+Abr!BN198+May!BN198+Jun!BN198+Jul!BN198+Ago!BN198+Set!BN198+Oct!BN198+Nov!BN198+Dic!BN198</f>
        <v>0</v>
      </c>
      <c r="BO198" s="126">
        <f>+Ene!BO198+Feb!BO198+Mar!BO198+Abr!BO198+May!BO198+Jun!BO198+Jul!BO198+Ago!BO198+Set!BO198+Oct!BO198+Nov!BO198+Dic!BO198</f>
        <v>0</v>
      </c>
      <c r="BP198" s="126">
        <f>+Ene!BP198+Feb!BP198+Mar!BP198+Abr!BP198+May!BP198+Jun!BP198+Jul!BP198+Ago!BP198+Set!BP198+Oct!BP198+Nov!BP198+Dic!BP198</f>
        <v>0</v>
      </c>
      <c r="BQ198" s="126">
        <f>+Ene!BQ198+Feb!BQ198+Mar!BQ198+Abr!BQ198+May!BQ198+Jun!BQ198+Jul!BQ198+Ago!BQ198+Set!BQ198+Oct!BQ198+Nov!BQ198+Dic!BQ198</f>
        <v>0</v>
      </c>
      <c r="BR198" s="126">
        <f>+Ene!BR198+Feb!BR198+Mar!BR198+Abr!BR198+May!BR198+Jun!BR198+Jul!BR198+Ago!BR198+Set!BR198+Oct!BR198+Nov!BR198+Dic!BR198</f>
        <v>0</v>
      </c>
      <c r="BS198" s="126">
        <f>+Ene!BS198+Feb!BS198+Mar!BS198+Abr!BS198+May!BS198+Jun!BS198+Jul!BS198+Ago!BS198+Set!BS198+Oct!BS198+Nov!BS198+Dic!BS198</f>
        <v>0</v>
      </c>
      <c r="BT198" s="126">
        <f>+Ene!BT198+Feb!BT198+Mar!BT198+Abr!BT198+May!BT198+Jun!BT198+Jul!BT198+Ago!BT198+Set!BT198+Oct!BT198+Nov!BT198+Dic!BT198</f>
        <v>0</v>
      </c>
      <c r="BU198" s="126">
        <f>+Ene!BU198+Feb!BU198+Mar!BU198+Abr!BU198+May!BU198+Jun!BU198+Jul!BU198+Ago!BU198+Set!BU198+Oct!BU198+Nov!BU198+Dic!BU198</f>
        <v>0</v>
      </c>
      <c r="BV198" s="126">
        <f>+Ene!BV198+Feb!BV198+Mar!BV198+Abr!BV198+May!BV198+Jun!BV198+Jul!BV198+Ago!BV198+Set!BV198+Oct!BV198+Nov!BV198+Dic!BV198</f>
        <v>0</v>
      </c>
      <c r="BW198" s="126">
        <f>+Ene!BW198+Feb!BW198+Mar!BW198+Abr!BW198+May!BW198+Jun!BW198+Jul!BW198+Ago!BW198+Set!BW198+Oct!BW198+Nov!BW198+Dic!BW198</f>
        <v>0</v>
      </c>
      <c r="BX198" s="126">
        <f>+Ene!BX198+Feb!BX198+Mar!BX198+Abr!BX198+May!BX198+Jun!BX198+Jul!BX198+Ago!BX198+Set!BX198+Oct!BX198+Nov!BX198+Dic!BX198</f>
        <v>0</v>
      </c>
      <c r="BY198" s="126">
        <f>+Ene!BY198+Feb!BY198+Mar!BY198+Abr!BY198+May!BY198+Jun!BY198+Jul!BY198+Ago!BY198+Set!BY198+Oct!BY198+Nov!BY198+Dic!BY198</f>
        <v>0</v>
      </c>
      <c r="BZ198" s="126">
        <f>+Ene!BZ198+Feb!BZ198+Mar!BZ198+Abr!BZ198+May!BZ198+Jun!BZ198+Jul!BZ198+Ago!BZ198+Set!BZ198+Oct!BZ198+Nov!BZ198+Dic!BZ198</f>
        <v>0</v>
      </c>
      <c r="CA198" s="126">
        <f>+Ene!CA198+Feb!CA198+Mar!CA198+Abr!CA198+May!CA198+Jun!CA198+Jul!CA198+Ago!CA198+Set!CA198+Oct!CA198+Nov!CA198+Dic!CA198</f>
        <v>0</v>
      </c>
      <c r="CB198" s="126">
        <f>+Ene!CB198+Feb!CB198+Mar!CB198+Abr!CB198+May!CB198+Jun!CB198+Jul!CB198+Ago!CB198+Set!CB198+Oct!CB198+Nov!CB198+Dic!CB198</f>
        <v>0</v>
      </c>
      <c r="CC198" s="126">
        <f>+Ene!CC198+Feb!CC198+Mar!CC198+Abr!CC198+May!CC198+Jun!CC198+Jul!CC198+Ago!CC198+Set!CC198+Oct!CC198+Nov!CC198+Dic!CC198</f>
        <v>0</v>
      </c>
      <c r="CD198" s="126">
        <f>+Ene!CD198+Feb!CD198+Mar!CD198+Abr!CD198+May!CD198+Jun!CD198+Jul!CD198+Ago!CD198+Set!CD198+Oct!CD198+Nov!CD198+Dic!CD198</f>
        <v>0</v>
      </c>
      <c r="CE198" s="126">
        <f>+Ene!CE198+Feb!CE198+Mar!CE198+Abr!CE198+May!CE198+Jun!CE198+Jul!CE198+Ago!CE198+Set!CE198+Oct!CE198+Nov!CE198+Dic!CE198</f>
        <v>0</v>
      </c>
      <c r="CF198" s="126">
        <f>+Ene!CF198+Feb!CF198+Mar!CF198+Abr!CF198+May!CF198+Jun!CF198+Jul!CF198+Ago!CF198+Set!CF198+Oct!CF198+Nov!CF198+Dic!CF198</f>
        <v>11</v>
      </c>
      <c r="CG198" s="126">
        <f>+Ene!CG198+Feb!CG198+Mar!CG198+Abr!CG198+May!CG198+Jun!CG198+Jul!CG198+Ago!CG198+Set!CG198+Oct!CG198+Nov!CG198+Dic!CG198</f>
        <v>0</v>
      </c>
      <c r="CH198" s="126">
        <f>+Ene!CH198+Feb!CH198+Mar!CH198+Abr!CH198+May!CH198+Jun!CH198+Jul!CH198+Ago!CH198+Set!CH198+Oct!CH198+Nov!CH198+Dic!CH198</f>
        <v>0</v>
      </c>
      <c r="CI198" s="126">
        <f>+Ene!CI198+Feb!CI198+Mar!CI198+Abr!CI198+May!CI198+Jun!CI198+Jul!CI198+Ago!CI198+Set!CI198+Oct!CI198+Nov!CI198+Dic!CI198</f>
        <v>0</v>
      </c>
      <c r="CJ198" s="126">
        <f>+Ene!CJ198+Feb!CJ198+Mar!CJ198+Abr!CJ198+May!CJ198+Jun!CJ198+Jul!CJ198+Ago!CJ198+Set!CJ198+Oct!CJ198+Nov!CJ198+Dic!CJ198</f>
        <v>0</v>
      </c>
      <c r="CK198" s="126">
        <f>+Ene!CK198+Feb!CK198+Mar!CK198+Abr!CK198+May!CK198+Jun!CK198+Jul!CK198+Ago!CK198+Set!CK198+Oct!CK198+Nov!CK198+Dic!CK198</f>
        <v>0</v>
      </c>
      <c r="CL198" s="126">
        <f>+Ene!CL198+Feb!CL198+Mar!CL198+Abr!CL198+May!CL198+Jun!CL198+Jul!CL198+Ago!CL198+Set!CL198+Oct!CL198+Nov!CL198+Dic!CL198</f>
        <v>0</v>
      </c>
      <c r="CM198" s="126">
        <f>+Ene!CM198+Feb!CM198+Mar!CM198+Abr!CM198+May!CM198+Jun!CM198+Jul!CM198+Ago!CM198+Set!CM198+Oct!CM198+Nov!CM198+Dic!CM198</f>
        <v>0</v>
      </c>
      <c r="CN198" s="126">
        <f>+Ene!CN198+Feb!CN198+Mar!CN198+Abr!CN198+May!CN198+Jun!CN198+Jul!CN198+Ago!CN198+Set!CN198+Oct!CN198+Nov!CN198+Dic!CN198</f>
        <v>0</v>
      </c>
      <c r="CO198" s="126">
        <f>+Ene!CO198+Feb!CO198+Mar!CO198+Abr!CO198+May!CO198+Jun!CO198+Jul!CO198+Ago!CO198+Set!CO198+Oct!CO198+Nov!CO198+Dic!CO198</f>
        <v>0</v>
      </c>
      <c r="CP198" s="126">
        <f>+Ene!CP198+Feb!CP198+Mar!CP198+Abr!CP198+May!CP198+Jun!CP198+Jul!CP198+Ago!CP198+Set!CP198+Oct!CP198+Nov!CP198+Dic!CP198</f>
        <v>0</v>
      </c>
      <c r="CQ198" s="126">
        <f>+Ene!CQ198+Feb!CQ198+Mar!CQ198+Abr!CQ198+May!CQ198+Jun!CQ198+Jul!CQ198+Ago!CQ198+Set!CQ198+Oct!CQ198+Nov!CQ198+Dic!CQ198</f>
        <v>0</v>
      </c>
      <c r="CR198" s="126">
        <f>+Ene!CR198+Feb!CR198+Mar!CR198+Abr!CR198+May!CR198+Jun!CR198+Jul!CR198+Ago!CR198+Set!CR198+Oct!CR198+Nov!CR198+Dic!CR198</f>
        <v>0</v>
      </c>
      <c r="CS198" s="126">
        <f>+Ene!CS198+Feb!CS198+Mar!CS198+Abr!CS198+May!CS198+Jun!CS198+Jul!CS198+Ago!CS198+Set!CS198+Oct!CS198+Nov!CS198+Dic!CS198</f>
        <v>0</v>
      </c>
      <c r="CT198" s="126">
        <f>+Ene!CT198+Feb!CT198+Mar!CT198+Abr!CT198+May!CT198+Jun!CT198+Jul!CT198+Ago!CT198+Set!CT198+Oct!CT198+Nov!CT198+Dic!CT198</f>
        <v>0</v>
      </c>
      <c r="CU198" s="126">
        <f>+Ene!CU198+Feb!CU198+Mar!CU198+Abr!CU198+May!CU198+Jun!CU198+Jul!CU198+Ago!CU198+Set!CU198+Oct!CU198+Nov!CU198+Dic!CU198</f>
        <v>0</v>
      </c>
      <c r="CV198" s="126">
        <f>+Ene!CV198+Feb!CV198+Mar!CV198+Abr!CV198+May!CV198+Jun!CV198+Jul!CV198+Ago!CV198+Set!CV198+Oct!CV198+Nov!CV198+Dic!CV198</f>
        <v>0</v>
      </c>
      <c r="CW198" s="126">
        <f>+Ene!CW198+Feb!CW198+Mar!CW198+Abr!CW198+May!CW198+Jun!CW198+Jul!CW198+Ago!CW198+Set!CW198+Oct!CW198+Nov!CW198+Dic!CW198</f>
        <v>0</v>
      </c>
      <c r="CX198" s="126">
        <f>+Ene!CX198+Feb!CX198+Mar!CX198+Abr!CX198+May!CX198+Jun!CX198+Jul!CX198+Ago!CX198+Set!CX198+Oct!CX198+Nov!CX198+Dic!CX198</f>
        <v>0</v>
      </c>
      <c r="CY198" s="126">
        <f>+Ene!CY198+Feb!CY198+Mar!CY198+Abr!CY198+May!CY198+Jun!CY198+Jul!CY198+Ago!CY198+Set!CY198+Oct!CY198+Nov!CY198+Dic!CY198</f>
        <v>0</v>
      </c>
      <c r="CZ198" s="126">
        <f>+Ene!CZ198+Feb!CZ198+Mar!CZ198+Abr!CZ198+May!CZ198+Jun!CZ198+Jul!CZ198+Ago!CZ198+Set!CZ198+Oct!CZ198+Nov!CZ198+Dic!CZ198</f>
        <v>1</v>
      </c>
      <c r="DA198" s="126">
        <f>+Ene!DA198+Feb!DA198+Mar!DA198+Abr!DA198+May!DA198+Jun!DA198+Jul!DA198+Ago!DA198+Set!DA198+Oct!DA198+Nov!DA198+Dic!DA198</f>
        <v>0</v>
      </c>
      <c r="DB198" s="126">
        <f>+Ene!DB198+Feb!DB198+Mar!DB198+Abr!DB198+May!DB198+Jun!DB198+Jul!DB198+Ago!DB198+Set!DB198+Oct!DB198+Nov!DB198+Dic!DB198</f>
        <v>0</v>
      </c>
      <c r="DC198" s="126">
        <f>+Ene!DC198+Feb!DC198+Mar!DC198+Abr!DC198+May!DC198+Jun!DC198+Jul!DC198+Ago!DC198+Set!DC198+Oct!DC198+Nov!DC198+Dic!DC198</f>
        <v>0</v>
      </c>
      <c r="DD198" s="126">
        <f>+Ene!DD198+Feb!DD198+Mar!DD198+Abr!DD198+May!DD198+Jun!DD198+Jul!DD198+Ago!DD198+Set!DD198+Oct!DD198+Nov!DD198+Dic!DD198</f>
        <v>0</v>
      </c>
      <c r="DE198" s="126">
        <f>+Ene!DE198+Feb!DE198+Mar!DE198+Abr!DE198+May!DE198+Jun!DE198+Jul!DE198+Ago!DE198+Set!DE198+Oct!DE198+Nov!DE198+Dic!DE198</f>
        <v>0</v>
      </c>
      <c r="DF198" s="126">
        <f>+Ene!DF198+Feb!DF198+Mar!DF198+Abr!DF198+May!DF198+Jun!DF198+Jul!DF198+Ago!DF198+Set!DF198+Oct!DF198+Nov!DF198+Dic!DF198</f>
        <v>0</v>
      </c>
      <c r="DG198" s="126">
        <f>+Ene!DG198+Feb!DG198+Mar!DG198+Abr!DG198+May!DG198+Jun!DG198+Jul!DG198+Ago!DG198+Set!DG198+Oct!DG198+Nov!DG198+Dic!DG198</f>
        <v>0</v>
      </c>
      <c r="DH198" s="126">
        <f>+Ene!DH198+Feb!DH198+Mar!DH198+Abr!DH198+May!DH198+Jun!DH198+Jul!DH198+Ago!DH198+Set!DH198+Oct!DH198+Nov!DH198+Dic!DH198</f>
        <v>0</v>
      </c>
      <c r="DI198" s="126">
        <f>+Ene!DI198+Feb!DI198+Mar!DI198+Abr!DI198+May!DI198+Jun!DI198+Jul!DI198+Ago!DI198+Set!DI198+Oct!DI198+Nov!DI198+Dic!DI198</f>
        <v>0</v>
      </c>
      <c r="DJ198" s="126">
        <f>+Ene!DJ198+Feb!DJ198+Mar!DJ198+Abr!DJ198+May!DJ198+Jun!DJ198+Jul!DJ198+Ago!DJ198+Set!DJ198+Oct!DJ198+Nov!DJ198+Dic!DJ198</f>
        <v>0</v>
      </c>
      <c r="DK198" s="126">
        <f>+Ene!DK198+Feb!DK198+Mar!DK198+Abr!DK198+May!DK198+Jun!DK198+Jul!DK198+Ago!DK198+Set!DK198+Oct!DK198+Nov!DK198+Dic!DK198</f>
        <v>0</v>
      </c>
      <c r="DL198" s="126">
        <f>+Ene!DL198+Feb!DL198+Mar!DL198+Abr!DL198+May!DL198+Jun!DL198+Jul!DL198+Ago!DL198+Set!DL198+Oct!DL198+Nov!DL198+Dic!DL198</f>
        <v>0</v>
      </c>
      <c r="DM198" s="126">
        <f>+Ene!DM198+Feb!DM198+Mar!DM198+Abr!DM198+May!DM198+Jun!DM198+Jul!DM198+Ago!DM198+Set!DM198+Oct!DM198+Nov!DM198+Dic!DM198</f>
        <v>0</v>
      </c>
      <c r="DN198" s="126">
        <f>+Ene!DN198+Feb!DN198+Mar!DN198+Abr!DN198+May!DN198+Jun!DN198+Jul!DN198+Ago!DN198+Set!DN198+Oct!DN198+Nov!DN198+Dic!DN198</f>
        <v>0</v>
      </c>
      <c r="DO198" s="126">
        <f>+Ene!DO198+Feb!DO198+Mar!DO198+Abr!DO198+May!DO198+Jun!DO198+Jul!DO198+Ago!DO198+Set!DO198+Oct!DO198+Nov!DO198+Dic!DO198</f>
        <v>0</v>
      </c>
      <c r="DP198" s="126">
        <f>+Ene!DP198+Feb!DP198+Mar!DP198+Abr!DP198+May!DP198+Jun!DP198+Jul!DP198+Ago!DP198+Set!DP198+Oct!DP198+Nov!DP198+Dic!DP198</f>
        <v>0</v>
      </c>
      <c r="DQ198" s="126">
        <f>+Ene!DQ198+Feb!DQ198+Mar!DQ198+Abr!DQ198+May!DQ198+Jun!DQ198+Jul!DQ198+Ago!DQ198+Set!DQ198+Oct!DQ198+Nov!DQ198+Dic!DQ198</f>
        <v>0</v>
      </c>
      <c r="DR198" s="126">
        <f>+Ene!DR198+Feb!DR198+Mar!DR198+Abr!DR198+May!DR198+Jun!DR198+Jul!DR198+Ago!DR198+Set!DR198+Oct!DR198+Nov!DR198+Dic!DR198</f>
        <v>0</v>
      </c>
      <c r="DS198" s="126">
        <f>+Ene!DS198+Feb!DS198+Mar!DS198+Abr!DS198+May!DS198+Jun!DS198+Jul!DS198+Ago!DS198+Set!DS198+Oct!DS198+Nov!DS198+Dic!DS198</f>
        <v>0</v>
      </c>
      <c r="DT198" s="126">
        <f>+Ene!DT198+Feb!DT198+Mar!DT198+Abr!DT198+May!DT198+Jun!DT198+Jul!DT198+Ago!DT198+Set!DT198+Oct!DT198+Nov!DT198+Dic!DT198</f>
        <v>0</v>
      </c>
      <c r="DU198" s="126">
        <f>+Ene!DU198+Feb!DU198+Mar!DU198+Abr!DU198+May!DU198+Jun!DU198+Jul!DU198+Ago!DU198+Set!DU198+Oct!DU198+Nov!DU198+Dic!DU198</f>
        <v>0</v>
      </c>
      <c r="DV198" s="126">
        <f>+Ene!DV198+Feb!DV198+Mar!DV198+Abr!DV198+May!DV198+Jun!DV198+Jul!DV198+Ago!DV198+Set!DV198+Oct!DV198+Nov!DV198+Dic!DV198</f>
        <v>0</v>
      </c>
      <c r="DW198" s="126">
        <f>+Ene!DW198+Feb!DW198+Mar!DW198+Abr!DW198+May!DW198+Jun!DW198+Jul!DW198+Ago!DW198+Set!DW198+Oct!DW198+Nov!DW198+Dic!DW198</f>
        <v>0</v>
      </c>
      <c r="DX198" s="126">
        <f>+Ene!DX198+Feb!DX198+Mar!DX198+Abr!DX198+May!DX198+Jun!DX198+Jul!DX198+Ago!DX198+Set!DX198+Oct!DX198+Nov!DX198+Dic!DX198</f>
        <v>0</v>
      </c>
      <c r="DY198" s="126">
        <f>+Ene!DY198+Feb!DY198+Mar!DY198+Abr!DY198+May!DY198+Jun!DY198+Jul!DY198+Ago!DY198+Set!DY198+Oct!DY198+Nov!DY198+Dic!DY198</f>
        <v>0</v>
      </c>
      <c r="DZ198" s="126">
        <f>+Ene!DZ198+Feb!DZ198+Mar!DZ198+Abr!DZ198+May!DZ198+Jun!DZ198+Jul!DZ198+Ago!DZ198+Set!DZ198+Oct!DZ198+Nov!DZ198+Dic!DZ198</f>
        <v>0</v>
      </c>
      <c r="EA198" s="126">
        <f>+Ene!EA198+Feb!EA198+Mar!EA198+Abr!EA198+May!EA198+Jun!EA198+Jul!EA198+Ago!EA198+Set!EA198+Oct!EA198+Nov!EA198+Dic!EA198</f>
        <v>0</v>
      </c>
      <c r="EB198" s="126">
        <f>+Ene!EB198+Feb!EB198+Mar!EB198+Abr!EB198+May!EB198+Jun!EB198+Jul!EB198+Ago!EB198+Set!EB198+Oct!EB198+Nov!EB198+Dic!EB198</f>
        <v>0</v>
      </c>
      <c r="EC198" s="126">
        <f>+Ene!EC198+Feb!EC198+Mar!EC198+Abr!EC198+May!EC198+Jun!EC198+Jul!EC198+Ago!EC198+Set!EC198+Oct!EC198+Nov!EC198+Dic!EC198</f>
        <v>0</v>
      </c>
      <c r="ED198" s="126">
        <f>+Ene!ED198+Feb!ED198+Mar!ED198+Abr!ED198+May!ED198+Jun!ED198+Jul!ED198+Ago!ED198+Set!ED198+Oct!ED198+Nov!ED198+Dic!ED198</f>
        <v>0</v>
      </c>
      <c r="EE198" s="126">
        <f>+Ene!EE198+Feb!EE198+Mar!EE198+Abr!EE198+May!EE198+Jun!EE198+Jul!EE198+Ago!EE198+Set!EE198+Oct!EE198+Nov!EE198+Dic!EE198</f>
        <v>0</v>
      </c>
      <c r="EF198" s="126">
        <f>+Ene!EF198+Feb!EF198+Mar!EF198+Abr!EF198+May!EF198+Jun!EF198+Jul!EF198+Ago!EF198+Set!EF198+Oct!EF198+Nov!EF198+Dic!EF198</f>
        <v>0</v>
      </c>
      <c r="EG198" s="126">
        <f>+Ene!EG198+Feb!EG198+Mar!EG198+Abr!EG198+May!EG198+Jun!EG198+Jul!EG198+Ago!EG198+Set!EG198+Oct!EG198+Nov!EG198+Dic!EG198</f>
        <v>0</v>
      </c>
      <c r="EH198" s="126">
        <f>+Ene!EH198+Feb!EH198+Mar!EH198+Abr!EH198+May!EH198+Jun!EH198+Jul!EH198+Ago!EH198+Set!EH198+Oct!EH198+Nov!EH198+Dic!EH198</f>
        <v>0</v>
      </c>
      <c r="EI198" s="126">
        <f>+Ene!EI198+Feb!EI198+Mar!EI198+Abr!EI198+May!EI198+Jun!EI198+Jul!EI198+Ago!EI198+Set!EI198+Oct!EI198+Nov!EI198+Dic!EI198</f>
        <v>0</v>
      </c>
      <c r="EJ198" s="126">
        <f>+Ene!EJ198+Feb!EJ198+Mar!EJ198+Abr!EJ198+May!EJ198+Jun!EJ198+Jul!EJ198+Ago!EJ198+Set!EJ198+Oct!EJ198+Nov!EJ198+Dic!EJ198</f>
        <v>0</v>
      </c>
      <c r="EK198" s="126">
        <f>+Ene!EK198+Feb!EK198+Mar!EK198+Abr!EK198+May!EK198+Jun!EK198+Jul!EK198+Ago!EK198+Set!EK198+Oct!EK198+Nov!EK198+Dic!EK198</f>
        <v>0</v>
      </c>
      <c r="EL198" s="126">
        <f>+Ene!EL198+Feb!EL198+Mar!EL198+Abr!EL198+May!EL198+Jun!EL198+Jul!EL198+Ago!EL198+Set!EL198+Oct!EL198+Nov!EL198+Dic!EL198</f>
        <v>0</v>
      </c>
      <c r="EM198" s="126">
        <f>+Ene!EM198+Feb!EM198+Mar!EM198+Abr!EM198+May!EM198+Jun!EM198+Jul!EM198+Ago!EM198+Set!EM198+Oct!EM198+Nov!EM198+Dic!EM198</f>
        <v>0</v>
      </c>
      <c r="EN198" s="126">
        <f>+Ene!EN198+Feb!EN198+Mar!EN198+Abr!EN198+May!EN198+Jun!EN198+Jul!EN198+Ago!EN198+Set!EN198+Oct!EN198+Nov!EN198+Dic!EN198</f>
        <v>0</v>
      </c>
      <c r="EO198" s="126">
        <f>+Ene!EO198+Feb!EO198+Mar!EO198+Abr!EO198+May!EO198+Jun!EO198+Jul!EO198+Ago!EO198+Set!EO198+Oct!EO198+Nov!EO198+Dic!EO198</f>
        <v>0</v>
      </c>
      <c r="EP198" s="126">
        <f>+Ene!EP198+Feb!EP198+Mar!EP198+Abr!EP198+May!EP198+Jun!EP198+Jul!EP198+Ago!EP198+Set!EP198+Oct!EP198+Nov!EP198+Dic!EP198</f>
        <v>0</v>
      </c>
      <c r="EQ198" s="126">
        <f>+Ene!EQ198+Feb!EQ198+Mar!EQ198+Abr!EQ198+May!EQ198+Jun!EQ198+Jul!EQ198+Ago!EQ198+Set!EQ198+Oct!EQ198+Nov!EQ198+Dic!EQ198</f>
        <v>0</v>
      </c>
      <c r="ER198" s="126">
        <f>+Ene!ER198+Feb!ER198+Mar!ER198+Abr!ER198+May!ER198+Jun!ER198+Jul!ER198+Ago!ER198+Set!ER198+Oct!ER198+Nov!ER198+Dic!ER198</f>
        <v>0</v>
      </c>
      <c r="ES198" s="126">
        <f>+Ene!ES198+Feb!ES198+Mar!ES198+Abr!ES198+May!ES198+Jun!ES198+Jul!ES198+Ago!ES198+Set!ES198+Oct!ES198+Nov!ES198+Dic!ES198</f>
        <v>0</v>
      </c>
      <c r="ET198" s="126">
        <f>+Ene!ET198+Feb!ET198+Mar!ET198+Abr!ET198+May!ET198+Jun!ET198+Jul!ET198+Ago!ET198+Set!ET198+Oct!ET198+Nov!ET198+Dic!ET198</f>
        <v>0</v>
      </c>
      <c r="EU198" s="126">
        <f>+Ene!EU198+Feb!EU198+Mar!EU198+Abr!EU198+May!EU198+Jun!EU198+Jul!EU198+Ago!EU198+Set!EU198+Oct!EU198+Nov!EU198+Dic!EU198</f>
        <v>0</v>
      </c>
      <c r="EV198" s="126">
        <f>+Ene!EV198+Feb!EV198+Mar!EV198+Abr!EV198+May!EV198+Jun!EV198+Jul!EV198+Ago!EV198+Set!EV198+Oct!EV198+Nov!EV198+Dic!EV198</f>
        <v>0</v>
      </c>
      <c r="EW198" s="126">
        <f>+Ene!EW198+Feb!EW198+Mar!EW198+Abr!EW198+May!EW198+Jun!EW198+Jul!EW198+Ago!EW198+Set!EW198+Oct!EW198+Nov!EW198+Dic!EW198</f>
        <v>0</v>
      </c>
      <c r="EX198" s="126">
        <f>+Ene!EX198+Feb!EX198+Mar!EX198+Abr!EX198+May!EX198+Jun!EX198+Jul!EX198+Ago!EX198+Set!EX198+Oct!EX198+Nov!EX198+Dic!EX198</f>
        <v>0</v>
      </c>
      <c r="EY198" s="126">
        <f>+Ene!EY198+Feb!EY198+Mar!EY198+Abr!EY198+May!EY198+Jun!EY198+Jul!EY198+Ago!EY198+Set!EY198+Oct!EY198+Nov!EY198+Dic!EY198</f>
        <v>0</v>
      </c>
      <c r="EZ198" s="126">
        <f>+Ene!EZ198+Feb!EZ198+Mar!EZ198+Abr!EZ198+May!EZ198+Jun!EZ198+Jul!EZ198+Ago!EZ198+Set!EZ198+Oct!EZ198+Nov!EZ198+Dic!EZ198</f>
        <v>0</v>
      </c>
      <c r="FA198" s="126">
        <f>+Ene!FA198+Feb!FA198+Mar!FA198+Abr!FA198+May!FA198+Jun!FA198+Jul!FA198+Ago!FA198+Set!FA198+Oct!FA198+Nov!FA198+Dic!FA198</f>
        <v>0</v>
      </c>
      <c r="FB198" s="126">
        <f>+Ene!FB198+Feb!FB198+Mar!FB198+Abr!FB198+May!FB198+Jun!FB198+Jul!FB198+Ago!FB198+Set!FB198+Oct!FB198+Nov!FB198+Dic!FB198</f>
        <v>0</v>
      </c>
      <c r="FC198" s="126">
        <f>+Ene!FC198+Feb!FC198+Mar!FC198+Abr!FC198+May!FC198+Jun!FC198+Jul!FC198+Ago!FC198+Set!FC198+Oct!FC198+Nov!FC198+Dic!FC198</f>
        <v>0</v>
      </c>
      <c r="FD198" s="126">
        <f>+Ene!FD198+Feb!FD198+Mar!FD198+Abr!FD198+May!FD198+Jun!FD198+Jul!FD198+Ago!FD198+Set!FD198+Oct!FD198+Nov!FD198+Dic!FD198</f>
        <v>0</v>
      </c>
      <c r="FE198" s="126">
        <f>+Ene!FE198+Feb!FE198+Mar!FE198+Abr!FE198+May!FE198+Jun!FE198+Jul!FE198+Ago!FE198+Set!FE198+Oct!FE198+Nov!FE198+Dic!FE198</f>
        <v>0</v>
      </c>
      <c r="FF198" s="126">
        <f>+Ene!FF198+Feb!FF198+Mar!FF198+Abr!FF198+May!FF198+Jun!FF198+Jul!FF198+Ago!FF198+Set!FF198+Oct!FF198+Nov!FF198+Dic!FF198</f>
        <v>0</v>
      </c>
      <c r="FG198" s="126">
        <f>+Ene!FG198+Feb!FG198+Mar!FG198+Abr!FG198+May!FG198+Jun!FG198+Jul!FG198+Ago!FG198+Set!FG198+Oct!FG198+Nov!FG198+Dic!FG198</f>
        <v>0</v>
      </c>
      <c r="FH198" s="126">
        <f>+Ene!FH198+Feb!FH198+Mar!FH198+Abr!FH198+May!FH198+Jun!FH198+Jul!FH198+Ago!FH198+Set!FH198+Oct!FH198+Nov!FH198+Dic!FH198</f>
        <v>0</v>
      </c>
      <c r="FI198" s="126">
        <f>+Ene!FI198+Feb!FI198+Mar!FI198+Abr!FI198+May!FI198+Jun!FI198+Jul!FI198+Ago!FI198+Set!FI198+Oct!FI198+Nov!FI198+Dic!FI198</f>
        <v>0</v>
      </c>
      <c r="FJ198" s="126">
        <f>+Ene!FJ198+Feb!FJ198+Mar!FJ198+Abr!FJ198+May!FJ198+Jun!FJ198+Jul!FJ198+Ago!FJ198+Set!FJ198+Oct!FJ198+Nov!FJ198+Dic!FJ198</f>
        <v>0</v>
      </c>
      <c r="FK198" s="126">
        <f>+Ene!FK198+Feb!FK198+Mar!FK198+Abr!FK198+May!FK198+Jun!FK198+Jul!FK198+Ago!FK198+Set!FK198+Oct!FK198+Nov!FK198+Dic!FK198</f>
        <v>0</v>
      </c>
      <c r="FL198" s="126">
        <f>+Ene!FL198+Feb!FL198+Mar!FL198+Abr!FL198+May!FL198+Jun!FL198+Jul!FL198+Ago!FL198+Set!FL198+Oct!FL198+Nov!FL198+Dic!FL198</f>
        <v>0</v>
      </c>
      <c r="FM198" s="126">
        <f>+Ene!FM198+Feb!FM198+Mar!FM198+Abr!FM198+May!FM198+Jun!FM198+Jul!FM198+Ago!FM198+Set!FM198+Oct!FM198+Nov!FM198+Dic!FM198</f>
        <v>0</v>
      </c>
      <c r="FN198" s="126">
        <f>+Ene!FN198+Feb!FN198+Mar!FN198+Abr!FN198+May!FN198+Jun!FN198+Jul!FN198+Ago!FN198+Set!FN198+Oct!FN198+Nov!FN198+Dic!FN198</f>
        <v>0</v>
      </c>
      <c r="FO198" s="126">
        <f>+Ene!FO198+Feb!FO198+Mar!FO198+Abr!FO198+May!FO198+Jun!FO198+Jul!FO198+Ago!FO198+Set!FO198+Oct!FO198+Nov!FO198+Dic!FO198</f>
        <v>0</v>
      </c>
      <c r="FP198" s="126">
        <f>+Ene!FP198+Feb!FP198+Mar!FP198+Abr!FP198+May!FP198+Jun!FP198+Jul!FP198+Ago!FP198+Set!FP198+Oct!FP198+Nov!FP198+Dic!FP198</f>
        <v>0</v>
      </c>
      <c r="FQ198" s="126">
        <f>+Ene!FQ198+Feb!FQ198+Mar!FQ198+Abr!FQ198+May!FQ198+Jun!FQ198+Jul!FQ198+Ago!FQ198+Set!FQ198+Oct!FQ198+Nov!FQ198+Dic!FQ198</f>
        <v>0</v>
      </c>
      <c r="FR198" s="126">
        <f>+Ene!FR198+Feb!FR198+Mar!FR198+Abr!FR198+May!FR198+Jun!FR198+Jul!FR198+Ago!FR198+Set!FR198+Oct!FR198+Nov!FR198+Dic!FR198</f>
        <v>0</v>
      </c>
      <c r="FS198" s="126">
        <f>+Ene!FS198+Feb!FS198+Mar!FS198+Abr!FS198+May!FS198+Jun!FS198+Jul!FS198+Ago!FS198+Set!FS198+Oct!FS198+Nov!FS198+Dic!FS198</f>
        <v>0</v>
      </c>
      <c r="FT198" s="126">
        <f>+Ene!FT198+Feb!FT198+Mar!FT198+Abr!FT198+May!FT198+Jun!FT198+Jul!FT198+Ago!FT198+Set!FT198+Oct!FT198+Nov!FT198+Dic!FT198</f>
        <v>0</v>
      </c>
      <c r="FU198" s="126">
        <f>+Ene!FU198+Feb!FU198+Mar!FU198+Abr!FU198+May!FU198+Jun!FU198+Jul!FU198+Ago!FU198+Set!FU198+Oct!FU198+Nov!FU198+Dic!FU198</f>
        <v>0</v>
      </c>
      <c r="FV198" s="126">
        <f>+Ene!FV198+Feb!FV198+Mar!FV198+Abr!FV198+May!FV198+Jun!FV198+Jul!FV198+Ago!FV198+Set!FV198+Oct!FV198+Nov!FV198+Dic!FV198</f>
        <v>0</v>
      </c>
      <c r="FW198" s="126">
        <f>+Ene!FW198+Feb!FW198+Mar!FW198+Abr!FW198+May!FW198+Jun!FW198+Jul!FW198+Ago!FW198+Set!FW198+Oct!FW198+Nov!FW198+Dic!FW198</f>
        <v>0</v>
      </c>
      <c r="FX198" s="126">
        <f>+Ene!FX198+Feb!FX198+Mar!FX198+Abr!FX198+May!FX198+Jun!FX198+Jul!FX198+Ago!FX198+Set!FX198+Oct!FX198+Nov!FX198+Dic!FX198</f>
        <v>0</v>
      </c>
      <c r="FY198" s="126">
        <f>+Ene!FY198+Feb!FY198+Mar!FY198+Abr!FY198+May!FY198+Jun!FY198+Jul!FY198+Ago!FY198+Set!FY198+Oct!FY198+Nov!FY198+Dic!FY198</f>
        <v>0</v>
      </c>
      <c r="FZ198" s="126">
        <f>+Ene!FZ198+Feb!FZ198+Mar!FZ198+Abr!FZ198+May!FZ198+Jun!FZ198+Jul!FZ198+Ago!FZ198+Set!FZ198+Oct!FZ198+Nov!FZ198+Dic!FZ198</f>
        <v>0</v>
      </c>
      <c r="GA198" s="126">
        <f>+Ene!GA198+Feb!GA198+Mar!GA198+Abr!GA198+May!GA198+Jun!GA198+Jul!GA198+Ago!GA198+Set!GA198+Oct!GA198+Nov!GA198+Dic!GA198</f>
        <v>0</v>
      </c>
      <c r="GB198" s="126">
        <f>+Ene!GB198+Feb!GB198+Mar!GB198+Abr!GB198+May!GB198+Jun!GB198+Jul!GB198+Ago!GB198+Set!GB198+Oct!GB198+Nov!GB198+Dic!GB198</f>
        <v>0</v>
      </c>
      <c r="GC198" s="126">
        <f>+Ene!GC198+Feb!GC198+Mar!GC198+Abr!GC198+May!GC198+Jun!GC198+Jul!GC198+Ago!GC198+Set!GC198+Oct!GC198+Nov!GC198+Dic!GC198</f>
        <v>0</v>
      </c>
      <c r="GD198" s="126">
        <f>+Ene!GD198+Feb!GD198+Mar!GD198+Abr!GD198+May!GD198+Jun!GD198+Jul!GD198+Ago!GD198+Set!GD198+Oct!GD198+Nov!GD198+Dic!GD198</f>
        <v>0</v>
      </c>
      <c r="GE198" s="126">
        <f>+Ene!GE198+Feb!GE198+Mar!GE198+Abr!GE198+May!GE198+Jun!GE198+Jul!GE198+Ago!GE198+Set!GE198+Oct!GE198+Nov!GE198+Dic!GE198</f>
        <v>0</v>
      </c>
      <c r="GF198" s="126">
        <f>+Ene!GF198+Feb!GF198+Mar!GF198+Abr!GF198+May!GF198+Jun!GF198+Jul!GF198+Ago!GF198+Set!GF198+Oct!GF198+Nov!GF198+Dic!GF198</f>
        <v>0</v>
      </c>
      <c r="GG198" s="126">
        <f>+Ene!GG198+Feb!GG198+Mar!GG198+Abr!GG198+May!GG198+Jun!GG198+Jul!GG198+Ago!GG198+Set!GG198+Oct!GG198+Nov!GG198+Dic!GG198</f>
        <v>0</v>
      </c>
      <c r="GH198" s="126">
        <f>+Ene!GH198+Feb!GH198+Mar!GH198+Abr!GH198+May!GH198+Jun!GH198+Jul!GH198+Ago!GH198+Set!GH198+Oct!GH198+Nov!GH198+Dic!GH198</f>
        <v>0</v>
      </c>
      <c r="GI198" s="126">
        <f>+Ene!GI198+Feb!GI198+Mar!GI198+Abr!GI198+May!GI198+Jun!GI198+Jul!GI198+Ago!GI198+Set!GI198+Oct!GI198+Nov!GI198+Dic!GI198</f>
        <v>0</v>
      </c>
      <c r="GJ198" s="126">
        <f>+Ene!GJ198+Feb!GJ198+Mar!GJ198+Abr!GJ198+May!GJ198+Jun!GJ198+Jul!GJ198+Ago!GJ198+Set!GJ198+Oct!GJ198+Nov!GJ198+Dic!GJ198</f>
        <v>0</v>
      </c>
      <c r="GK198" s="126">
        <f>+Ene!GK198+Feb!GK198+Mar!GK198+Abr!GK198+May!GK198+Jun!GK198+Jul!GK198+Ago!GK198+Set!GK198+Oct!GK198+Nov!GK198+Dic!GK198</f>
        <v>0</v>
      </c>
      <c r="GL198" s="126">
        <f>+Ene!GL198+Feb!GL198+Mar!GL198+Abr!GL198+May!GL198+Jun!GL198+Jul!GL198+Ago!GL198+Set!GL198+Oct!GL198+Nov!GL198+Dic!GL198</f>
        <v>0</v>
      </c>
      <c r="GM198" s="126">
        <f>+Ene!GM198+Feb!GM198+Mar!GM198+Abr!GM198+May!GM198+Jun!GM198+Jul!GM198+Ago!GM198+Set!GM198+Oct!GM198+Nov!GM198+Dic!GM198</f>
        <v>1</v>
      </c>
      <c r="GN198" s="126">
        <f>+Ene!GN198+Feb!GN198+Mar!GN198+Abr!GN198+May!GN198+Jun!GN198+Jul!GN198+Ago!GN198+Set!GN198+Oct!GN198+Nov!GN198+Dic!GN198</f>
        <v>2</v>
      </c>
      <c r="GO198" s="126">
        <f>+Ene!GO198+Feb!GO198+Mar!GO198+Abr!GO198+May!GO198+Jun!GO198+Jul!GO198+Ago!GO198+Set!GO198+Oct!GO198+Nov!GO198+Dic!GO198</f>
        <v>0</v>
      </c>
      <c r="GP198" s="126">
        <f>+Ene!GP198+Feb!GP198+Mar!GP198+Abr!GP198+May!GP198+Jun!GP198+Jul!GP198+Ago!GP198+Set!GP198+Oct!GP198+Nov!GP198+Dic!GP198</f>
        <v>5</v>
      </c>
      <c r="GQ198" s="126">
        <f>+Ene!GQ198+Feb!GQ198+Mar!GQ198+Abr!GQ198+May!GQ198+Jun!GQ198+Jul!GQ198+Ago!GQ198+Set!GQ198+Oct!GQ198+Nov!GQ198+Dic!GQ198</f>
        <v>0</v>
      </c>
      <c r="GR198" s="126">
        <f>+Ene!GR198+Feb!GR198+Mar!GR198+Abr!GR198+May!GR198+Jun!GR198+Jul!GR198+Ago!GR198+Set!GR198+Oct!GR198+Nov!GR198+Dic!GR198</f>
        <v>2</v>
      </c>
      <c r="GS198" s="126">
        <f>+Ene!GS198+Feb!GS198+Mar!GS198+Abr!GS198+May!GS198+Jun!GS198+Jul!GS198+Ago!GS198+Set!GS198+Oct!GS198+Nov!GS198+Dic!GS198</f>
        <v>0</v>
      </c>
      <c r="GT198" s="126">
        <f>+Ene!GT198+Feb!GT198+Mar!GT198+Abr!GT198+May!GT198+Jun!GT198+Jul!GT198+Ago!GT198+Set!GT198+Oct!GT198+Nov!GT198+Dic!GT198</f>
        <v>0</v>
      </c>
      <c r="GU198" s="126">
        <f>+Ene!GU198+Feb!GU198+Mar!GU198+Abr!GU198+May!GU198+Jun!GU198+Jul!GU198+Ago!GU198+Set!GU198+Oct!GU198+Nov!GU198+Dic!GU198</f>
        <v>0</v>
      </c>
      <c r="GV198" s="126">
        <f>+Ene!GV198+Feb!GV198+Mar!GV198+Abr!GV198+May!GV198+Jun!GV198+Jul!GV198+Ago!GV198+Set!GV198+Oct!GV198+Nov!GV198+Dic!GV198</f>
        <v>3587</v>
      </c>
      <c r="GW198" s="126">
        <f>+Ene!GW198+Feb!GW198+Mar!GW198+Abr!GW198+May!GW198+Jun!GW198+Jul!GW198+Ago!GW198+Set!GW198+Oct!GW198+Nov!GW198+Dic!GW198</f>
        <v>0</v>
      </c>
      <c r="GX198" s="126">
        <f>+Ene!GX198+Feb!GX198+Mar!GX198+Abr!GX198+May!GX198+Jun!GX198+Jul!GX198+Ago!GX198+Set!GX198+Oct!GX198+Nov!GX198+Dic!GX198</f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f>+Ene!G199+Feb!G199+Mar!G199+Abr!G199+May!G199+Jun!G199+Jul!G199+Ago!G199+Set!G199+Oct!G199+Nov!G199+Dic!G199</f>
        <v>0</v>
      </c>
      <c r="H199" s="126">
        <f>+Ene!H199+Feb!H199+Mar!H199+Abr!H199+May!H199+Jun!H199+Jul!H199+Ago!H199+Set!H199+Oct!H199+Nov!H199+Dic!H199</f>
        <v>0</v>
      </c>
      <c r="I199" s="126">
        <f>+Ene!I199+Feb!I199+Mar!I199+Abr!I199+May!I199+Jun!I199+Jul!I199+Ago!I199+Set!I199+Oct!I199+Nov!I199+Dic!I199</f>
        <v>0</v>
      </c>
      <c r="J199" s="126">
        <f>+Ene!J199+Feb!J199+Mar!J199+Abr!J199+May!J199+Jun!J199+Jul!J199+Ago!J199+Set!J199+Oct!J199+Nov!J199+Dic!J199</f>
        <v>0</v>
      </c>
      <c r="K199" s="126">
        <f>+Ene!K199+Feb!K199+Mar!K199+Abr!K199+May!K199+Jun!K199+Jul!K199+Ago!K199+Set!K199+Oct!K199+Nov!K199+Dic!K199</f>
        <v>0</v>
      </c>
      <c r="L199" s="126">
        <f>+Ene!L199+Feb!L199+Mar!L199+Abr!L199+May!L199+Jun!L199+Jul!L199+Ago!L199+Set!L199+Oct!L199+Nov!L199+Dic!L199</f>
        <v>0</v>
      </c>
      <c r="M199" s="126">
        <f>+Ene!M199+Feb!M199+Mar!M199+Abr!M199+May!M199+Jun!M199+Jul!M199+Ago!M199+Set!M199+Oct!M199+Nov!M199+Dic!M199</f>
        <v>0</v>
      </c>
      <c r="N199" s="126">
        <f>+Ene!N199+Feb!N199+Mar!N199+Abr!N199+May!N199+Jun!N199+Jul!N199+Ago!N199+Set!N199+Oct!N199+Nov!N199+Dic!N199</f>
        <v>0</v>
      </c>
      <c r="O199" s="126">
        <f>+Ene!O199+Feb!O199+Mar!O199+Abr!O199+May!O199+Jun!O199+Jul!O199+Ago!O199+Set!O199+Oct!O199+Nov!O199+Dic!O199</f>
        <v>0</v>
      </c>
      <c r="P199" s="126">
        <f>+Ene!P199+Feb!P199+Mar!P199+Abr!P199+May!P199+Jun!P199+Jul!P199+Ago!P199+Set!P199+Oct!P199+Nov!P199+Dic!P199</f>
        <v>0</v>
      </c>
      <c r="Q199" s="126">
        <f>+Ene!Q199+Feb!Q199+Mar!Q199+Abr!Q199+May!Q199+Jun!Q199+Jul!Q199+Ago!Q199+Set!Q199+Oct!Q199+Nov!Q199+Dic!Q199</f>
        <v>0</v>
      </c>
      <c r="R199" s="126">
        <f>+Ene!R199+Feb!R199+Mar!R199+Abr!R199+May!R199+Jun!R199+Jul!R199+Ago!R199+Set!R199+Oct!R199+Nov!R199+Dic!R199</f>
        <v>0</v>
      </c>
      <c r="S199" s="126">
        <f>+Ene!S199+Feb!S199+Mar!S199+Abr!S199+May!S199+Jun!S199+Jul!S199+Ago!S199+Set!S199+Oct!S199+Nov!S199+Dic!S199</f>
        <v>0</v>
      </c>
      <c r="T199" s="126">
        <f>+Ene!T199+Feb!T199+Mar!T199+Abr!T199+May!T199+Jun!T199+Jul!T199+Ago!T199+Set!T199+Oct!T199+Nov!T199+Dic!T199</f>
        <v>0</v>
      </c>
      <c r="U199" s="126">
        <f>+Ene!U199+Feb!U199+Mar!U199+Abr!U199+May!U199+Jun!U199+Jul!U199+Ago!U199+Set!U199+Oct!U199+Nov!U199+Dic!U199</f>
        <v>0</v>
      </c>
      <c r="V199" s="126">
        <f>+Ene!V199+Feb!V199+Mar!V199+Abr!V199+May!V199+Jun!V199+Jul!V199+Ago!V199+Set!V199+Oct!V199+Nov!V199+Dic!V199</f>
        <v>0</v>
      </c>
      <c r="W199" s="126">
        <f>+Ene!W199+Feb!W199+Mar!W199+Abr!W199+May!W199+Jun!W199+Jul!W199+Ago!W199+Set!W199+Oct!W199+Nov!W199+Dic!W199</f>
        <v>0</v>
      </c>
      <c r="X199" s="126">
        <f>+Ene!X199+Feb!X199+Mar!X199+Abr!X199+May!X199+Jun!X199+Jul!X199+Ago!X199+Set!X199+Oct!X199+Nov!X199+Dic!X199</f>
        <v>0</v>
      </c>
      <c r="Y199" s="126">
        <f>+Ene!Y199+Feb!Y199+Mar!Y199+Abr!Y199+May!Y199+Jun!Y199+Jul!Y199+Ago!Y199+Set!Y199+Oct!Y199+Nov!Y199+Dic!Y199</f>
        <v>0</v>
      </c>
      <c r="Z199" s="126">
        <f>+Ene!Z199+Feb!Z199+Mar!Z199+Abr!Z199+May!Z199+Jun!Z199+Jul!Z199+Ago!Z199+Set!Z199+Oct!Z199+Nov!Z199+Dic!Z199</f>
        <v>0</v>
      </c>
      <c r="AA199" s="126">
        <f>+Ene!AA199+Feb!AA199+Mar!AA199+Abr!AA199+May!AA199+Jun!AA199+Jul!AA199+Ago!AA199+Set!AA199+Oct!AA199+Nov!AA199+Dic!AA199</f>
        <v>0</v>
      </c>
      <c r="AB199" s="126">
        <f>+Ene!AB199+Feb!AB199+Mar!AB199+Abr!AB199+May!AB199+Jun!AB199+Jul!AB199+Ago!AB199+Set!AB199+Oct!AB199+Nov!AB199+Dic!AB199</f>
        <v>0</v>
      </c>
      <c r="AC199" s="126">
        <f>+Ene!AC199+Feb!AC199+Mar!AC199+Abr!AC199+May!AC199+Jun!AC199+Jul!AC199+Ago!AC199+Set!AC199+Oct!AC199+Nov!AC199+Dic!AC199</f>
        <v>0</v>
      </c>
      <c r="AD199" s="126">
        <f>+Ene!AD199+Feb!AD199+Mar!AD199+Abr!AD199+May!AD199+Jun!AD199+Jul!AD199+Ago!AD199+Set!AD199+Oct!AD199+Nov!AD199+Dic!AD199</f>
        <v>0</v>
      </c>
      <c r="AE199" s="126">
        <f>+Ene!AE199+Feb!AE199+Mar!AE199+Abr!AE199+May!AE199+Jun!AE199+Jul!AE199+Ago!AE199+Set!AE199+Oct!AE199+Nov!AE199+Dic!AE199</f>
        <v>0</v>
      </c>
      <c r="AF199" s="126">
        <f>+Ene!AF199+Feb!AF199+Mar!AF199+Abr!AF199+May!AF199+Jun!AF199+Jul!AF199+Ago!AF199+Set!AF199+Oct!AF199+Nov!AF199+Dic!AF199</f>
        <v>0</v>
      </c>
      <c r="AG199" s="126">
        <f>+Ene!AG199+Feb!AG199+Mar!AG199+Abr!AG199+May!AG199+Jun!AG199+Jul!AG199+Ago!AG199+Set!AG199+Oct!AG199+Nov!AG199+Dic!AG199</f>
        <v>0</v>
      </c>
      <c r="AH199" s="126">
        <f>+Ene!AH199+Feb!AH199+Mar!AH199+Abr!AH199+May!AH199+Jun!AH199+Jul!AH199+Ago!AH199+Set!AH199+Oct!AH199+Nov!AH199+Dic!AH199</f>
        <v>0</v>
      </c>
      <c r="AI199" s="126">
        <f>+Ene!AI199+Feb!AI199+Mar!AI199+Abr!AI199+May!AI199+Jun!AI199+Jul!AI199+Ago!AI199+Set!AI199+Oct!AI199+Nov!AI199+Dic!AI199</f>
        <v>0</v>
      </c>
      <c r="AJ199" s="126">
        <f>+Ene!AJ199+Feb!AJ199+Mar!AJ199+Abr!AJ199+May!AJ199+Jun!AJ199+Jul!AJ199+Ago!AJ199+Set!AJ199+Oct!AJ199+Nov!AJ199+Dic!AJ199</f>
        <v>0</v>
      </c>
      <c r="AK199" s="126">
        <f>+Ene!AK199+Feb!AK199+Mar!AK199+Abr!AK199+May!AK199+Jun!AK199+Jul!AK199+Ago!AK199+Set!AK199+Oct!AK199+Nov!AK199+Dic!AK199</f>
        <v>0</v>
      </c>
      <c r="AL199" s="126">
        <f>+Ene!AL199+Feb!AL199+Mar!AL199+Abr!AL199+May!AL199+Jun!AL199+Jul!AL199+Ago!AL199+Set!AL199+Oct!AL199+Nov!AL199+Dic!AL199</f>
        <v>0</v>
      </c>
      <c r="AM199" s="126">
        <f>+Ene!AM199+Feb!AM199+Mar!AM199+Abr!AM199+May!AM199+Jun!AM199+Jul!AM199+Ago!AM199+Set!AM199+Oct!AM199+Nov!AM199+Dic!AM199</f>
        <v>0</v>
      </c>
      <c r="AN199" s="126">
        <f>+Ene!AN199+Feb!AN199+Mar!AN199+Abr!AN199+May!AN199+Jun!AN199+Jul!AN199+Ago!AN199+Set!AN199+Oct!AN199+Nov!AN199+Dic!AN199</f>
        <v>0</v>
      </c>
      <c r="AO199" s="126">
        <f>+Ene!AO199+Feb!AO199+Mar!AO199+Abr!AO199+May!AO199+Jun!AO199+Jul!AO199+Ago!AO199+Set!AO199+Oct!AO199+Nov!AO199+Dic!AO199</f>
        <v>0</v>
      </c>
      <c r="AP199" s="126">
        <f>+Ene!AP199+Feb!AP199+Mar!AP199+Abr!AP199+May!AP199+Jun!AP199+Jul!AP199+Ago!AP199+Set!AP199+Oct!AP199+Nov!AP199+Dic!AP199</f>
        <v>0</v>
      </c>
      <c r="AQ199" s="126">
        <f>+Ene!AQ199+Feb!AQ199+Mar!AQ199+Abr!AQ199+May!AQ199+Jun!AQ199+Jul!AQ199+Ago!AQ199+Set!AQ199+Oct!AQ199+Nov!AQ199+Dic!AQ199</f>
        <v>0</v>
      </c>
      <c r="AR199" s="126">
        <f>+Ene!AR199+Feb!AR199+Mar!AR199+Abr!AR199+May!AR199+Jun!AR199+Jul!AR199+Ago!AR199+Set!AR199+Oct!AR199+Nov!AR199+Dic!AR199</f>
        <v>0</v>
      </c>
      <c r="AS199" s="126">
        <f>+Ene!AS199+Feb!AS199+Mar!AS199+Abr!AS199+May!AS199+Jun!AS199+Jul!AS199+Ago!AS199+Set!AS199+Oct!AS199+Nov!AS199+Dic!AS199</f>
        <v>0</v>
      </c>
      <c r="AT199" s="126">
        <f>+Ene!AT199+Feb!AT199+Mar!AT199+Abr!AT199+May!AT199+Jun!AT199+Jul!AT199+Ago!AT199+Set!AT199+Oct!AT199+Nov!AT199+Dic!AT199</f>
        <v>0</v>
      </c>
      <c r="AU199" s="126">
        <f>+Ene!AU199+Feb!AU199+Mar!AU199+Abr!AU199+May!AU199+Jun!AU199+Jul!AU199+Ago!AU199+Set!AU199+Oct!AU199+Nov!AU199+Dic!AU199</f>
        <v>0</v>
      </c>
      <c r="AV199" s="126">
        <f>+Ene!AV199+Feb!AV199+Mar!AV199+Abr!AV199+May!AV199+Jun!AV199+Jul!AV199+Ago!AV199+Set!AV199+Oct!AV199+Nov!AV199+Dic!AV199</f>
        <v>0</v>
      </c>
      <c r="AW199" s="126">
        <f>+Ene!AW199+Feb!AW199+Mar!AW199+Abr!AW199+May!AW199+Jun!AW199+Jul!AW199+Ago!AW199+Set!AW199+Oct!AW199+Nov!AW199+Dic!AW199</f>
        <v>0</v>
      </c>
      <c r="AX199" s="126">
        <f>+Ene!AX199+Feb!AX199+Mar!AX199+Abr!AX199+May!AX199+Jun!AX199+Jul!AX199+Ago!AX199+Set!AX199+Oct!AX199+Nov!AX199+Dic!AX199</f>
        <v>0</v>
      </c>
      <c r="AY199" s="126">
        <f>+Ene!AY199+Feb!AY199+Mar!AY199+Abr!AY199+May!AY199+Jun!AY199+Jul!AY199+Ago!AY199+Set!AY199+Oct!AY199+Nov!AY199+Dic!AY199</f>
        <v>0</v>
      </c>
      <c r="AZ199" s="126">
        <f>+Ene!AZ199+Feb!AZ199+Mar!AZ199+Abr!AZ199+May!AZ199+Jun!AZ199+Jul!AZ199+Ago!AZ199+Set!AZ199+Oct!AZ199+Nov!AZ199+Dic!AZ199</f>
        <v>0</v>
      </c>
      <c r="BA199" s="126">
        <f>+Ene!BA199+Feb!BA199+Mar!BA199+Abr!BA199+May!BA199+Jun!BA199+Jul!BA199+Ago!BA199+Set!BA199+Oct!BA199+Nov!BA199+Dic!BA199</f>
        <v>0</v>
      </c>
      <c r="BB199" s="126">
        <f>+Ene!BB199+Feb!BB199+Mar!BB199+Abr!BB199+May!BB199+Jun!BB199+Jul!BB199+Ago!BB199+Set!BB199+Oct!BB199+Nov!BB199+Dic!BB199</f>
        <v>0</v>
      </c>
      <c r="BC199" s="126">
        <f>+Ene!BC199+Feb!BC199+Mar!BC199+Abr!BC199+May!BC199+Jun!BC199+Jul!BC199+Ago!BC199+Set!BC199+Oct!BC199+Nov!BC199+Dic!BC199</f>
        <v>0</v>
      </c>
      <c r="BD199" s="126">
        <f>+Ene!BD199+Feb!BD199+Mar!BD199+Abr!BD199+May!BD199+Jun!BD199+Jul!BD199+Ago!BD199+Set!BD199+Oct!BD199+Nov!BD199+Dic!BD199</f>
        <v>0</v>
      </c>
      <c r="BE199" s="126">
        <f>+Ene!BE199+Feb!BE199+Mar!BE199+Abr!BE199+May!BE199+Jun!BE199+Jul!BE199+Ago!BE199+Set!BE199+Oct!BE199+Nov!BE199+Dic!BE199</f>
        <v>0</v>
      </c>
      <c r="BF199" s="126">
        <f>+Ene!BF199+Feb!BF199+Mar!BF199+Abr!BF199+May!BF199+Jun!BF199+Jul!BF199+Ago!BF199+Set!BF199+Oct!BF199+Nov!BF199+Dic!BF199</f>
        <v>0</v>
      </c>
      <c r="BG199" s="126">
        <f>+Ene!BG199+Feb!BG199+Mar!BG199+Abr!BG199+May!BG199+Jun!BG199+Jul!BG199+Ago!BG199+Set!BG199+Oct!BG199+Nov!BG199+Dic!BG199</f>
        <v>0</v>
      </c>
      <c r="BH199" s="126">
        <f>+Ene!BH199+Feb!BH199+Mar!BH199+Abr!BH199+May!BH199+Jun!BH199+Jul!BH199+Ago!BH199+Set!BH199+Oct!BH199+Nov!BH199+Dic!BH199</f>
        <v>0</v>
      </c>
      <c r="BI199" s="126">
        <f>+Ene!BI199+Feb!BI199+Mar!BI199+Abr!BI199+May!BI199+Jun!BI199+Jul!BI199+Ago!BI199+Set!BI199+Oct!BI199+Nov!BI199+Dic!BI199</f>
        <v>0</v>
      </c>
      <c r="BJ199" s="126">
        <f>+Ene!BJ199+Feb!BJ199+Mar!BJ199+Abr!BJ199+May!BJ199+Jun!BJ199+Jul!BJ199+Ago!BJ199+Set!BJ199+Oct!BJ199+Nov!BJ199+Dic!BJ199</f>
        <v>0</v>
      </c>
      <c r="BK199" s="126">
        <f>+Ene!BK199+Feb!BK199+Mar!BK199+Abr!BK199+May!BK199+Jun!BK199+Jul!BK199+Ago!BK199+Set!BK199+Oct!BK199+Nov!BK199+Dic!BK199</f>
        <v>0</v>
      </c>
      <c r="BL199" s="126">
        <f>+Ene!BL199+Feb!BL199+Mar!BL199+Abr!BL199+May!BL199+Jun!BL199+Jul!BL199+Ago!BL199+Set!BL199+Oct!BL199+Nov!BL199+Dic!BL199</f>
        <v>0</v>
      </c>
      <c r="BM199" s="126">
        <f>+Ene!BM199+Feb!BM199+Mar!BM199+Abr!BM199+May!BM199+Jun!BM199+Jul!BM199+Ago!BM199+Set!BM199+Oct!BM199+Nov!BM199+Dic!BM199</f>
        <v>0</v>
      </c>
      <c r="BN199" s="126">
        <f>+Ene!BN199+Feb!BN199+Mar!BN199+Abr!BN199+May!BN199+Jun!BN199+Jul!BN199+Ago!BN199+Set!BN199+Oct!BN199+Nov!BN199+Dic!BN199</f>
        <v>0</v>
      </c>
      <c r="BO199" s="126">
        <f>+Ene!BO199+Feb!BO199+Mar!BO199+Abr!BO199+May!BO199+Jun!BO199+Jul!BO199+Ago!BO199+Set!BO199+Oct!BO199+Nov!BO199+Dic!BO199</f>
        <v>0</v>
      </c>
      <c r="BP199" s="126">
        <f>+Ene!BP199+Feb!BP199+Mar!BP199+Abr!BP199+May!BP199+Jun!BP199+Jul!BP199+Ago!BP199+Set!BP199+Oct!BP199+Nov!BP199+Dic!BP199</f>
        <v>0</v>
      </c>
      <c r="BQ199" s="126">
        <f>+Ene!BQ199+Feb!BQ199+Mar!BQ199+Abr!BQ199+May!BQ199+Jun!BQ199+Jul!BQ199+Ago!BQ199+Set!BQ199+Oct!BQ199+Nov!BQ199+Dic!BQ199</f>
        <v>0</v>
      </c>
      <c r="BR199" s="126">
        <f>+Ene!BR199+Feb!BR199+Mar!BR199+Abr!BR199+May!BR199+Jun!BR199+Jul!BR199+Ago!BR199+Set!BR199+Oct!BR199+Nov!BR199+Dic!BR199</f>
        <v>0</v>
      </c>
      <c r="BS199" s="126">
        <f>+Ene!BS199+Feb!BS199+Mar!BS199+Abr!BS199+May!BS199+Jun!BS199+Jul!BS199+Ago!BS199+Set!BS199+Oct!BS199+Nov!BS199+Dic!BS199</f>
        <v>0</v>
      </c>
      <c r="BT199" s="126">
        <f>+Ene!BT199+Feb!BT199+Mar!BT199+Abr!BT199+May!BT199+Jun!BT199+Jul!BT199+Ago!BT199+Set!BT199+Oct!BT199+Nov!BT199+Dic!BT199</f>
        <v>0</v>
      </c>
      <c r="BU199" s="126">
        <f>+Ene!BU199+Feb!BU199+Mar!BU199+Abr!BU199+May!BU199+Jun!BU199+Jul!BU199+Ago!BU199+Set!BU199+Oct!BU199+Nov!BU199+Dic!BU199</f>
        <v>0</v>
      </c>
      <c r="BV199" s="126">
        <f>+Ene!BV199+Feb!BV199+Mar!BV199+Abr!BV199+May!BV199+Jun!BV199+Jul!BV199+Ago!BV199+Set!BV199+Oct!BV199+Nov!BV199+Dic!BV199</f>
        <v>0</v>
      </c>
      <c r="BW199" s="126">
        <f>+Ene!BW199+Feb!BW199+Mar!BW199+Abr!BW199+May!BW199+Jun!BW199+Jul!BW199+Ago!BW199+Set!BW199+Oct!BW199+Nov!BW199+Dic!BW199</f>
        <v>0</v>
      </c>
      <c r="BX199" s="126">
        <f>+Ene!BX199+Feb!BX199+Mar!BX199+Abr!BX199+May!BX199+Jun!BX199+Jul!BX199+Ago!BX199+Set!BX199+Oct!BX199+Nov!BX199+Dic!BX199</f>
        <v>0</v>
      </c>
      <c r="BY199" s="126">
        <f>+Ene!BY199+Feb!BY199+Mar!BY199+Abr!BY199+May!BY199+Jun!BY199+Jul!BY199+Ago!BY199+Set!BY199+Oct!BY199+Nov!BY199+Dic!BY199</f>
        <v>0</v>
      </c>
      <c r="BZ199" s="126">
        <f>+Ene!BZ199+Feb!BZ199+Mar!BZ199+Abr!BZ199+May!BZ199+Jun!BZ199+Jul!BZ199+Ago!BZ199+Set!BZ199+Oct!BZ199+Nov!BZ199+Dic!BZ199</f>
        <v>0</v>
      </c>
      <c r="CA199" s="126">
        <f>+Ene!CA199+Feb!CA199+Mar!CA199+Abr!CA199+May!CA199+Jun!CA199+Jul!CA199+Ago!CA199+Set!CA199+Oct!CA199+Nov!CA199+Dic!CA199</f>
        <v>0</v>
      </c>
      <c r="CB199" s="126">
        <f>+Ene!CB199+Feb!CB199+Mar!CB199+Abr!CB199+May!CB199+Jun!CB199+Jul!CB199+Ago!CB199+Set!CB199+Oct!CB199+Nov!CB199+Dic!CB199</f>
        <v>0</v>
      </c>
      <c r="CC199" s="126">
        <f>+Ene!CC199+Feb!CC199+Mar!CC199+Abr!CC199+May!CC199+Jun!CC199+Jul!CC199+Ago!CC199+Set!CC199+Oct!CC199+Nov!CC199+Dic!CC199</f>
        <v>0</v>
      </c>
      <c r="CD199" s="126">
        <f>+Ene!CD199+Feb!CD199+Mar!CD199+Abr!CD199+May!CD199+Jun!CD199+Jul!CD199+Ago!CD199+Set!CD199+Oct!CD199+Nov!CD199+Dic!CD199</f>
        <v>0</v>
      </c>
      <c r="CE199" s="126">
        <f>+Ene!CE199+Feb!CE199+Mar!CE199+Abr!CE199+May!CE199+Jun!CE199+Jul!CE199+Ago!CE199+Set!CE199+Oct!CE199+Nov!CE199+Dic!CE199</f>
        <v>0</v>
      </c>
      <c r="CF199" s="126">
        <f>+Ene!CF199+Feb!CF199+Mar!CF199+Abr!CF199+May!CF199+Jun!CF199+Jul!CF199+Ago!CF199+Set!CF199+Oct!CF199+Nov!CF199+Dic!CF199</f>
        <v>0</v>
      </c>
      <c r="CG199" s="126">
        <f>+Ene!CG199+Feb!CG199+Mar!CG199+Abr!CG199+May!CG199+Jun!CG199+Jul!CG199+Ago!CG199+Set!CG199+Oct!CG199+Nov!CG199+Dic!CG199</f>
        <v>0</v>
      </c>
      <c r="CH199" s="126">
        <f>+Ene!CH199+Feb!CH199+Mar!CH199+Abr!CH199+May!CH199+Jun!CH199+Jul!CH199+Ago!CH199+Set!CH199+Oct!CH199+Nov!CH199+Dic!CH199</f>
        <v>0</v>
      </c>
      <c r="CI199" s="126">
        <f>+Ene!CI199+Feb!CI199+Mar!CI199+Abr!CI199+May!CI199+Jun!CI199+Jul!CI199+Ago!CI199+Set!CI199+Oct!CI199+Nov!CI199+Dic!CI199</f>
        <v>0</v>
      </c>
      <c r="CJ199" s="126">
        <f>+Ene!CJ199+Feb!CJ199+Mar!CJ199+Abr!CJ199+May!CJ199+Jun!CJ199+Jul!CJ199+Ago!CJ199+Set!CJ199+Oct!CJ199+Nov!CJ199+Dic!CJ199</f>
        <v>0</v>
      </c>
      <c r="CK199" s="126">
        <f>+Ene!CK199+Feb!CK199+Mar!CK199+Abr!CK199+May!CK199+Jun!CK199+Jul!CK199+Ago!CK199+Set!CK199+Oct!CK199+Nov!CK199+Dic!CK199</f>
        <v>0</v>
      </c>
      <c r="CL199" s="126">
        <f>+Ene!CL199+Feb!CL199+Mar!CL199+Abr!CL199+May!CL199+Jun!CL199+Jul!CL199+Ago!CL199+Set!CL199+Oct!CL199+Nov!CL199+Dic!CL199</f>
        <v>0</v>
      </c>
      <c r="CM199" s="126">
        <f>+Ene!CM199+Feb!CM199+Mar!CM199+Abr!CM199+May!CM199+Jun!CM199+Jul!CM199+Ago!CM199+Set!CM199+Oct!CM199+Nov!CM199+Dic!CM199</f>
        <v>0</v>
      </c>
      <c r="CN199" s="126">
        <f>+Ene!CN199+Feb!CN199+Mar!CN199+Abr!CN199+May!CN199+Jun!CN199+Jul!CN199+Ago!CN199+Set!CN199+Oct!CN199+Nov!CN199+Dic!CN199</f>
        <v>0</v>
      </c>
      <c r="CO199" s="126">
        <f>+Ene!CO199+Feb!CO199+Mar!CO199+Abr!CO199+May!CO199+Jun!CO199+Jul!CO199+Ago!CO199+Set!CO199+Oct!CO199+Nov!CO199+Dic!CO199</f>
        <v>0</v>
      </c>
      <c r="CP199" s="126">
        <f>+Ene!CP199+Feb!CP199+Mar!CP199+Abr!CP199+May!CP199+Jun!CP199+Jul!CP199+Ago!CP199+Set!CP199+Oct!CP199+Nov!CP199+Dic!CP199</f>
        <v>0</v>
      </c>
      <c r="CQ199" s="126">
        <f>+Ene!CQ199+Feb!CQ199+Mar!CQ199+Abr!CQ199+May!CQ199+Jun!CQ199+Jul!CQ199+Ago!CQ199+Set!CQ199+Oct!CQ199+Nov!CQ199+Dic!CQ199</f>
        <v>0</v>
      </c>
      <c r="CR199" s="126">
        <f>+Ene!CR199+Feb!CR199+Mar!CR199+Abr!CR199+May!CR199+Jun!CR199+Jul!CR199+Ago!CR199+Set!CR199+Oct!CR199+Nov!CR199+Dic!CR199</f>
        <v>0</v>
      </c>
      <c r="CS199" s="126">
        <f>+Ene!CS199+Feb!CS199+Mar!CS199+Abr!CS199+May!CS199+Jun!CS199+Jul!CS199+Ago!CS199+Set!CS199+Oct!CS199+Nov!CS199+Dic!CS199</f>
        <v>0</v>
      </c>
      <c r="CT199" s="126">
        <f>+Ene!CT199+Feb!CT199+Mar!CT199+Abr!CT199+May!CT199+Jun!CT199+Jul!CT199+Ago!CT199+Set!CT199+Oct!CT199+Nov!CT199+Dic!CT199</f>
        <v>0</v>
      </c>
      <c r="CU199" s="126">
        <f>+Ene!CU199+Feb!CU199+Mar!CU199+Abr!CU199+May!CU199+Jun!CU199+Jul!CU199+Ago!CU199+Set!CU199+Oct!CU199+Nov!CU199+Dic!CU199</f>
        <v>0</v>
      </c>
      <c r="CV199" s="126">
        <f>+Ene!CV199+Feb!CV199+Mar!CV199+Abr!CV199+May!CV199+Jun!CV199+Jul!CV199+Ago!CV199+Set!CV199+Oct!CV199+Nov!CV199+Dic!CV199</f>
        <v>0</v>
      </c>
      <c r="CW199" s="126">
        <f>+Ene!CW199+Feb!CW199+Mar!CW199+Abr!CW199+May!CW199+Jun!CW199+Jul!CW199+Ago!CW199+Set!CW199+Oct!CW199+Nov!CW199+Dic!CW199</f>
        <v>0</v>
      </c>
      <c r="CX199" s="126">
        <f>+Ene!CX199+Feb!CX199+Mar!CX199+Abr!CX199+May!CX199+Jun!CX199+Jul!CX199+Ago!CX199+Set!CX199+Oct!CX199+Nov!CX199+Dic!CX199</f>
        <v>0</v>
      </c>
      <c r="CY199" s="126">
        <f>+Ene!CY199+Feb!CY199+Mar!CY199+Abr!CY199+May!CY199+Jun!CY199+Jul!CY199+Ago!CY199+Set!CY199+Oct!CY199+Nov!CY199+Dic!CY199</f>
        <v>1</v>
      </c>
      <c r="CZ199" s="126">
        <f>+Ene!CZ199+Feb!CZ199+Mar!CZ199+Abr!CZ199+May!CZ199+Jun!CZ199+Jul!CZ199+Ago!CZ199+Set!CZ199+Oct!CZ199+Nov!CZ199+Dic!CZ199</f>
        <v>1</v>
      </c>
      <c r="DA199" s="126">
        <f>+Ene!DA199+Feb!DA199+Mar!DA199+Abr!DA199+May!DA199+Jun!DA199+Jul!DA199+Ago!DA199+Set!DA199+Oct!DA199+Nov!DA199+Dic!DA199</f>
        <v>0</v>
      </c>
      <c r="DB199" s="126">
        <f>+Ene!DB199+Feb!DB199+Mar!DB199+Abr!DB199+May!DB199+Jun!DB199+Jul!DB199+Ago!DB199+Set!DB199+Oct!DB199+Nov!DB199+Dic!DB199</f>
        <v>0</v>
      </c>
      <c r="DC199" s="126">
        <f>+Ene!DC199+Feb!DC199+Mar!DC199+Abr!DC199+May!DC199+Jun!DC199+Jul!DC199+Ago!DC199+Set!DC199+Oct!DC199+Nov!DC199+Dic!DC199</f>
        <v>0</v>
      </c>
      <c r="DD199" s="126">
        <f>+Ene!DD199+Feb!DD199+Mar!DD199+Abr!DD199+May!DD199+Jun!DD199+Jul!DD199+Ago!DD199+Set!DD199+Oct!DD199+Nov!DD199+Dic!DD199</f>
        <v>0</v>
      </c>
      <c r="DE199" s="126">
        <f>+Ene!DE199+Feb!DE199+Mar!DE199+Abr!DE199+May!DE199+Jun!DE199+Jul!DE199+Ago!DE199+Set!DE199+Oct!DE199+Nov!DE199+Dic!DE199</f>
        <v>0</v>
      </c>
      <c r="DF199" s="126">
        <f>+Ene!DF199+Feb!DF199+Mar!DF199+Abr!DF199+May!DF199+Jun!DF199+Jul!DF199+Ago!DF199+Set!DF199+Oct!DF199+Nov!DF199+Dic!DF199</f>
        <v>0</v>
      </c>
      <c r="DG199" s="126">
        <f>+Ene!DG199+Feb!DG199+Mar!DG199+Abr!DG199+May!DG199+Jun!DG199+Jul!DG199+Ago!DG199+Set!DG199+Oct!DG199+Nov!DG199+Dic!DG199</f>
        <v>0</v>
      </c>
      <c r="DH199" s="126">
        <f>+Ene!DH199+Feb!DH199+Mar!DH199+Abr!DH199+May!DH199+Jun!DH199+Jul!DH199+Ago!DH199+Set!DH199+Oct!DH199+Nov!DH199+Dic!DH199</f>
        <v>0</v>
      </c>
      <c r="DI199" s="126">
        <f>+Ene!DI199+Feb!DI199+Mar!DI199+Abr!DI199+May!DI199+Jun!DI199+Jul!DI199+Ago!DI199+Set!DI199+Oct!DI199+Nov!DI199+Dic!DI199</f>
        <v>0</v>
      </c>
      <c r="DJ199" s="126">
        <f>+Ene!DJ199+Feb!DJ199+Mar!DJ199+Abr!DJ199+May!DJ199+Jun!DJ199+Jul!DJ199+Ago!DJ199+Set!DJ199+Oct!DJ199+Nov!DJ199+Dic!DJ199</f>
        <v>0</v>
      </c>
      <c r="DK199" s="126">
        <f>+Ene!DK199+Feb!DK199+Mar!DK199+Abr!DK199+May!DK199+Jun!DK199+Jul!DK199+Ago!DK199+Set!DK199+Oct!DK199+Nov!DK199+Dic!DK199</f>
        <v>0</v>
      </c>
      <c r="DL199" s="126">
        <f>+Ene!DL199+Feb!DL199+Mar!DL199+Abr!DL199+May!DL199+Jun!DL199+Jul!DL199+Ago!DL199+Set!DL199+Oct!DL199+Nov!DL199+Dic!DL199</f>
        <v>0</v>
      </c>
      <c r="DM199" s="126">
        <f>+Ene!DM199+Feb!DM199+Mar!DM199+Abr!DM199+May!DM199+Jun!DM199+Jul!DM199+Ago!DM199+Set!DM199+Oct!DM199+Nov!DM199+Dic!DM199</f>
        <v>0</v>
      </c>
      <c r="DN199" s="126">
        <f>+Ene!DN199+Feb!DN199+Mar!DN199+Abr!DN199+May!DN199+Jun!DN199+Jul!DN199+Ago!DN199+Set!DN199+Oct!DN199+Nov!DN199+Dic!DN199</f>
        <v>0</v>
      </c>
      <c r="DO199" s="126">
        <f>+Ene!DO199+Feb!DO199+Mar!DO199+Abr!DO199+May!DO199+Jun!DO199+Jul!DO199+Ago!DO199+Set!DO199+Oct!DO199+Nov!DO199+Dic!DO199</f>
        <v>0</v>
      </c>
      <c r="DP199" s="126">
        <f>+Ene!DP199+Feb!DP199+Mar!DP199+Abr!DP199+May!DP199+Jun!DP199+Jul!DP199+Ago!DP199+Set!DP199+Oct!DP199+Nov!DP199+Dic!DP199</f>
        <v>0</v>
      </c>
      <c r="DQ199" s="126">
        <f>+Ene!DQ199+Feb!DQ199+Mar!DQ199+Abr!DQ199+May!DQ199+Jun!DQ199+Jul!DQ199+Ago!DQ199+Set!DQ199+Oct!DQ199+Nov!DQ199+Dic!DQ199</f>
        <v>0</v>
      </c>
      <c r="DR199" s="126">
        <f>+Ene!DR199+Feb!DR199+Mar!DR199+Abr!DR199+May!DR199+Jun!DR199+Jul!DR199+Ago!DR199+Set!DR199+Oct!DR199+Nov!DR199+Dic!DR199</f>
        <v>0</v>
      </c>
      <c r="DS199" s="126">
        <f>+Ene!DS199+Feb!DS199+Mar!DS199+Abr!DS199+May!DS199+Jun!DS199+Jul!DS199+Ago!DS199+Set!DS199+Oct!DS199+Nov!DS199+Dic!DS199</f>
        <v>0</v>
      </c>
      <c r="DT199" s="126">
        <f>+Ene!DT199+Feb!DT199+Mar!DT199+Abr!DT199+May!DT199+Jun!DT199+Jul!DT199+Ago!DT199+Set!DT199+Oct!DT199+Nov!DT199+Dic!DT199</f>
        <v>0</v>
      </c>
      <c r="DU199" s="126">
        <f>+Ene!DU199+Feb!DU199+Mar!DU199+Abr!DU199+May!DU199+Jun!DU199+Jul!DU199+Ago!DU199+Set!DU199+Oct!DU199+Nov!DU199+Dic!DU199</f>
        <v>0</v>
      </c>
      <c r="DV199" s="126">
        <f>+Ene!DV199+Feb!DV199+Mar!DV199+Abr!DV199+May!DV199+Jun!DV199+Jul!DV199+Ago!DV199+Set!DV199+Oct!DV199+Nov!DV199+Dic!DV199</f>
        <v>0</v>
      </c>
      <c r="DW199" s="126">
        <f>+Ene!DW199+Feb!DW199+Mar!DW199+Abr!DW199+May!DW199+Jun!DW199+Jul!DW199+Ago!DW199+Set!DW199+Oct!DW199+Nov!DW199+Dic!DW199</f>
        <v>0</v>
      </c>
      <c r="DX199" s="126">
        <f>+Ene!DX199+Feb!DX199+Mar!DX199+Abr!DX199+May!DX199+Jun!DX199+Jul!DX199+Ago!DX199+Set!DX199+Oct!DX199+Nov!DX199+Dic!DX199</f>
        <v>0</v>
      </c>
      <c r="DY199" s="126">
        <f>+Ene!DY199+Feb!DY199+Mar!DY199+Abr!DY199+May!DY199+Jun!DY199+Jul!DY199+Ago!DY199+Set!DY199+Oct!DY199+Nov!DY199+Dic!DY199</f>
        <v>0</v>
      </c>
      <c r="DZ199" s="126">
        <f>+Ene!DZ199+Feb!DZ199+Mar!DZ199+Abr!DZ199+May!DZ199+Jun!DZ199+Jul!DZ199+Ago!DZ199+Set!DZ199+Oct!DZ199+Nov!DZ199+Dic!DZ199</f>
        <v>0</v>
      </c>
      <c r="EA199" s="126">
        <f>+Ene!EA199+Feb!EA199+Mar!EA199+Abr!EA199+May!EA199+Jun!EA199+Jul!EA199+Ago!EA199+Set!EA199+Oct!EA199+Nov!EA199+Dic!EA199</f>
        <v>0</v>
      </c>
      <c r="EB199" s="126">
        <f>+Ene!EB199+Feb!EB199+Mar!EB199+Abr!EB199+May!EB199+Jun!EB199+Jul!EB199+Ago!EB199+Set!EB199+Oct!EB199+Nov!EB199+Dic!EB199</f>
        <v>0</v>
      </c>
      <c r="EC199" s="126">
        <f>+Ene!EC199+Feb!EC199+Mar!EC199+Abr!EC199+May!EC199+Jun!EC199+Jul!EC199+Ago!EC199+Set!EC199+Oct!EC199+Nov!EC199+Dic!EC199</f>
        <v>0</v>
      </c>
      <c r="ED199" s="126">
        <f>+Ene!ED199+Feb!ED199+Mar!ED199+Abr!ED199+May!ED199+Jun!ED199+Jul!ED199+Ago!ED199+Set!ED199+Oct!ED199+Nov!ED199+Dic!ED199</f>
        <v>0</v>
      </c>
      <c r="EE199" s="126">
        <f>+Ene!EE199+Feb!EE199+Mar!EE199+Abr!EE199+May!EE199+Jun!EE199+Jul!EE199+Ago!EE199+Set!EE199+Oct!EE199+Nov!EE199+Dic!EE199</f>
        <v>0</v>
      </c>
      <c r="EF199" s="126">
        <f>+Ene!EF199+Feb!EF199+Mar!EF199+Abr!EF199+May!EF199+Jun!EF199+Jul!EF199+Ago!EF199+Set!EF199+Oct!EF199+Nov!EF199+Dic!EF199</f>
        <v>0</v>
      </c>
      <c r="EG199" s="126">
        <f>+Ene!EG199+Feb!EG199+Mar!EG199+Abr!EG199+May!EG199+Jun!EG199+Jul!EG199+Ago!EG199+Set!EG199+Oct!EG199+Nov!EG199+Dic!EG199</f>
        <v>0</v>
      </c>
      <c r="EH199" s="126">
        <f>+Ene!EH199+Feb!EH199+Mar!EH199+Abr!EH199+May!EH199+Jun!EH199+Jul!EH199+Ago!EH199+Set!EH199+Oct!EH199+Nov!EH199+Dic!EH199</f>
        <v>0</v>
      </c>
      <c r="EI199" s="126">
        <f>+Ene!EI199+Feb!EI199+Mar!EI199+Abr!EI199+May!EI199+Jun!EI199+Jul!EI199+Ago!EI199+Set!EI199+Oct!EI199+Nov!EI199+Dic!EI199</f>
        <v>0</v>
      </c>
      <c r="EJ199" s="126">
        <f>+Ene!EJ199+Feb!EJ199+Mar!EJ199+Abr!EJ199+May!EJ199+Jun!EJ199+Jul!EJ199+Ago!EJ199+Set!EJ199+Oct!EJ199+Nov!EJ199+Dic!EJ199</f>
        <v>0</v>
      </c>
      <c r="EK199" s="126">
        <f>+Ene!EK199+Feb!EK199+Mar!EK199+Abr!EK199+May!EK199+Jun!EK199+Jul!EK199+Ago!EK199+Set!EK199+Oct!EK199+Nov!EK199+Dic!EK199</f>
        <v>0</v>
      </c>
      <c r="EL199" s="126">
        <f>+Ene!EL199+Feb!EL199+Mar!EL199+Abr!EL199+May!EL199+Jun!EL199+Jul!EL199+Ago!EL199+Set!EL199+Oct!EL199+Nov!EL199+Dic!EL199</f>
        <v>0</v>
      </c>
      <c r="EM199" s="126">
        <f>+Ene!EM199+Feb!EM199+Mar!EM199+Abr!EM199+May!EM199+Jun!EM199+Jul!EM199+Ago!EM199+Set!EM199+Oct!EM199+Nov!EM199+Dic!EM199</f>
        <v>0</v>
      </c>
      <c r="EN199" s="126">
        <f>+Ene!EN199+Feb!EN199+Mar!EN199+Abr!EN199+May!EN199+Jun!EN199+Jul!EN199+Ago!EN199+Set!EN199+Oct!EN199+Nov!EN199+Dic!EN199</f>
        <v>0</v>
      </c>
      <c r="EO199" s="126">
        <f>+Ene!EO199+Feb!EO199+Mar!EO199+Abr!EO199+May!EO199+Jun!EO199+Jul!EO199+Ago!EO199+Set!EO199+Oct!EO199+Nov!EO199+Dic!EO199</f>
        <v>0</v>
      </c>
      <c r="EP199" s="126">
        <f>+Ene!EP199+Feb!EP199+Mar!EP199+Abr!EP199+May!EP199+Jun!EP199+Jul!EP199+Ago!EP199+Set!EP199+Oct!EP199+Nov!EP199+Dic!EP199</f>
        <v>0</v>
      </c>
      <c r="EQ199" s="126">
        <f>+Ene!EQ199+Feb!EQ199+Mar!EQ199+Abr!EQ199+May!EQ199+Jun!EQ199+Jul!EQ199+Ago!EQ199+Set!EQ199+Oct!EQ199+Nov!EQ199+Dic!EQ199</f>
        <v>0</v>
      </c>
      <c r="ER199" s="126">
        <f>+Ene!ER199+Feb!ER199+Mar!ER199+Abr!ER199+May!ER199+Jun!ER199+Jul!ER199+Ago!ER199+Set!ER199+Oct!ER199+Nov!ER199+Dic!ER199</f>
        <v>0</v>
      </c>
      <c r="ES199" s="126">
        <f>+Ene!ES199+Feb!ES199+Mar!ES199+Abr!ES199+May!ES199+Jun!ES199+Jul!ES199+Ago!ES199+Set!ES199+Oct!ES199+Nov!ES199+Dic!ES199</f>
        <v>0</v>
      </c>
      <c r="ET199" s="126">
        <f>+Ene!ET199+Feb!ET199+Mar!ET199+Abr!ET199+May!ET199+Jun!ET199+Jul!ET199+Ago!ET199+Set!ET199+Oct!ET199+Nov!ET199+Dic!ET199</f>
        <v>0</v>
      </c>
      <c r="EU199" s="126">
        <f>+Ene!EU199+Feb!EU199+Mar!EU199+Abr!EU199+May!EU199+Jun!EU199+Jul!EU199+Ago!EU199+Set!EU199+Oct!EU199+Nov!EU199+Dic!EU199</f>
        <v>0</v>
      </c>
      <c r="EV199" s="126">
        <f>+Ene!EV199+Feb!EV199+Mar!EV199+Abr!EV199+May!EV199+Jun!EV199+Jul!EV199+Ago!EV199+Set!EV199+Oct!EV199+Nov!EV199+Dic!EV199</f>
        <v>0</v>
      </c>
      <c r="EW199" s="126">
        <f>+Ene!EW199+Feb!EW199+Mar!EW199+Abr!EW199+May!EW199+Jun!EW199+Jul!EW199+Ago!EW199+Set!EW199+Oct!EW199+Nov!EW199+Dic!EW199</f>
        <v>0</v>
      </c>
      <c r="EX199" s="126">
        <f>+Ene!EX199+Feb!EX199+Mar!EX199+Abr!EX199+May!EX199+Jun!EX199+Jul!EX199+Ago!EX199+Set!EX199+Oct!EX199+Nov!EX199+Dic!EX199</f>
        <v>0</v>
      </c>
      <c r="EY199" s="126">
        <f>+Ene!EY199+Feb!EY199+Mar!EY199+Abr!EY199+May!EY199+Jun!EY199+Jul!EY199+Ago!EY199+Set!EY199+Oct!EY199+Nov!EY199+Dic!EY199</f>
        <v>0</v>
      </c>
      <c r="EZ199" s="126">
        <f>+Ene!EZ199+Feb!EZ199+Mar!EZ199+Abr!EZ199+May!EZ199+Jun!EZ199+Jul!EZ199+Ago!EZ199+Set!EZ199+Oct!EZ199+Nov!EZ199+Dic!EZ199</f>
        <v>0</v>
      </c>
      <c r="FA199" s="126">
        <f>+Ene!FA199+Feb!FA199+Mar!FA199+Abr!FA199+May!FA199+Jun!FA199+Jul!FA199+Ago!FA199+Set!FA199+Oct!FA199+Nov!FA199+Dic!FA199</f>
        <v>0</v>
      </c>
      <c r="FB199" s="126">
        <f>+Ene!FB199+Feb!FB199+Mar!FB199+Abr!FB199+May!FB199+Jun!FB199+Jul!FB199+Ago!FB199+Set!FB199+Oct!FB199+Nov!FB199+Dic!FB199</f>
        <v>0</v>
      </c>
      <c r="FC199" s="126">
        <f>+Ene!FC199+Feb!FC199+Mar!FC199+Abr!FC199+May!FC199+Jun!FC199+Jul!FC199+Ago!FC199+Set!FC199+Oct!FC199+Nov!FC199+Dic!FC199</f>
        <v>0</v>
      </c>
      <c r="FD199" s="126">
        <f>+Ene!FD199+Feb!FD199+Mar!FD199+Abr!FD199+May!FD199+Jun!FD199+Jul!FD199+Ago!FD199+Set!FD199+Oct!FD199+Nov!FD199+Dic!FD199</f>
        <v>0</v>
      </c>
      <c r="FE199" s="126">
        <f>+Ene!FE199+Feb!FE199+Mar!FE199+Abr!FE199+May!FE199+Jun!FE199+Jul!FE199+Ago!FE199+Set!FE199+Oct!FE199+Nov!FE199+Dic!FE199</f>
        <v>0</v>
      </c>
      <c r="FF199" s="126">
        <f>+Ene!FF199+Feb!FF199+Mar!FF199+Abr!FF199+May!FF199+Jun!FF199+Jul!FF199+Ago!FF199+Set!FF199+Oct!FF199+Nov!FF199+Dic!FF199</f>
        <v>0</v>
      </c>
      <c r="FG199" s="126">
        <f>+Ene!FG199+Feb!FG199+Mar!FG199+Abr!FG199+May!FG199+Jun!FG199+Jul!FG199+Ago!FG199+Set!FG199+Oct!FG199+Nov!FG199+Dic!FG199</f>
        <v>0</v>
      </c>
      <c r="FH199" s="126">
        <f>+Ene!FH199+Feb!FH199+Mar!FH199+Abr!FH199+May!FH199+Jun!FH199+Jul!FH199+Ago!FH199+Set!FH199+Oct!FH199+Nov!FH199+Dic!FH199</f>
        <v>0</v>
      </c>
      <c r="FI199" s="126">
        <f>+Ene!FI199+Feb!FI199+Mar!FI199+Abr!FI199+May!FI199+Jun!FI199+Jul!FI199+Ago!FI199+Set!FI199+Oct!FI199+Nov!FI199+Dic!FI199</f>
        <v>0</v>
      </c>
      <c r="FJ199" s="126">
        <f>+Ene!FJ199+Feb!FJ199+Mar!FJ199+Abr!FJ199+May!FJ199+Jun!FJ199+Jul!FJ199+Ago!FJ199+Set!FJ199+Oct!FJ199+Nov!FJ199+Dic!FJ199</f>
        <v>0</v>
      </c>
      <c r="FK199" s="126">
        <f>+Ene!FK199+Feb!FK199+Mar!FK199+Abr!FK199+May!FK199+Jun!FK199+Jul!FK199+Ago!FK199+Set!FK199+Oct!FK199+Nov!FK199+Dic!FK199</f>
        <v>0</v>
      </c>
      <c r="FL199" s="126">
        <f>+Ene!FL199+Feb!FL199+Mar!FL199+Abr!FL199+May!FL199+Jun!FL199+Jul!FL199+Ago!FL199+Set!FL199+Oct!FL199+Nov!FL199+Dic!FL199</f>
        <v>0</v>
      </c>
      <c r="FM199" s="126">
        <f>+Ene!FM199+Feb!FM199+Mar!FM199+Abr!FM199+May!FM199+Jun!FM199+Jul!FM199+Ago!FM199+Set!FM199+Oct!FM199+Nov!FM199+Dic!FM199</f>
        <v>0</v>
      </c>
      <c r="FN199" s="126">
        <f>+Ene!FN199+Feb!FN199+Mar!FN199+Abr!FN199+May!FN199+Jun!FN199+Jul!FN199+Ago!FN199+Set!FN199+Oct!FN199+Nov!FN199+Dic!FN199</f>
        <v>0</v>
      </c>
      <c r="FO199" s="126">
        <f>+Ene!FO199+Feb!FO199+Mar!FO199+Abr!FO199+May!FO199+Jun!FO199+Jul!FO199+Ago!FO199+Set!FO199+Oct!FO199+Nov!FO199+Dic!FO199</f>
        <v>0</v>
      </c>
      <c r="FP199" s="126">
        <f>+Ene!FP199+Feb!FP199+Mar!FP199+Abr!FP199+May!FP199+Jun!FP199+Jul!FP199+Ago!FP199+Set!FP199+Oct!FP199+Nov!FP199+Dic!FP199</f>
        <v>0</v>
      </c>
      <c r="FQ199" s="126">
        <f>+Ene!FQ199+Feb!FQ199+Mar!FQ199+Abr!FQ199+May!FQ199+Jun!FQ199+Jul!FQ199+Ago!FQ199+Set!FQ199+Oct!FQ199+Nov!FQ199+Dic!FQ199</f>
        <v>0</v>
      </c>
      <c r="FR199" s="126">
        <f>+Ene!FR199+Feb!FR199+Mar!FR199+Abr!FR199+May!FR199+Jun!FR199+Jul!FR199+Ago!FR199+Set!FR199+Oct!FR199+Nov!FR199+Dic!FR199</f>
        <v>0</v>
      </c>
      <c r="FS199" s="126">
        <f>+Ene!FS199+Feb!FS199+Mar!FS199+Abr!FS199+May!FS199+Jun!FS199+Jul!FS199+Ago!FS199+Set!FS199+Oct!FS199+Nov!FS199+Dic!FS199</f>
        <v>0</v>
      </c>
      <c r="FT199" s="126">
        <f>+Ene!FT199+Feb!FT199+Mar!FT199+Abr!FT199+May!FT199+Jun!FT199+Jul!FT199+Ago!FT199+Set!FT199+Oct!FT199+Nov!FT199+Dic!FT199</f>
        <v>0</v>
      </c>
      <c r="FU199" s="126">
        <f>+Ene!FU199+Feb!FU199+Mar!FU199+Abr!FU199+May!FU199+Jun!FU199+Jul!FU199+Ago!FU199+Set!FU199+Oct!FU199+Nov!FU199+Dic!FU199</f>
        <v>0</v>
      </c>
      <c r="FV199" s="126">
        <f>+Ene!FV199+Feb!FV199+Mar!FV199+Abr!FV199+May!FV199+Jun!FV199+Jul!FV199+Ago!FV199+Set!FV199+Oct!FV199+Nov!FV199+Dic!FV199</f>
        <v>0</v>
      </c>
      <c r="FW199" s="126">
        <f>+Ene!FW199+Feb!FW199+Mar!FW199+Abr!FW199+May!FW199+Jun!FW199+Jul!FW199+Ago!FW199+Set!FW199+Oct!FW199+Nov!FW199+Dic!FW199</f>
        <v>0</v>
      </c>
      <c r="FX199" s="126">
        <f>+Ene!FX199+Feb!FX199+Mar!FX199+Abr!FX199+May!FX199+Jun!FX199+Jul!FX199+Ago!FX199+Set!FX199+Oct!FX199+Nov!FX199+Dic!FX199</f>
        <v>0</v>
      </c>
      <c r="FY199" s="126">
        <f>+Ene!FY199+Feb!FY199+Mar!FY199+Abr!FY199+May!FY199+Jun!FY199+Jul!FY199+Ago!FY199+Set!FY199+Oct!FY199+Nov!FY199+Dic!FY199</f>
        <v>0</v>
      </c>
      <c r="FZ199" s="126">
        <f>+Ene!FZ199+Feb!FZ199+Mar!FZ199+Abr!FZ199+May!FZ199+Jun!FZ199+Jul!FZ199+Ago!FZ199+Set!FZ199+Oct!FZ199+Nov!FZ199+Dic!FZ199</f>
        <v>0</v>
      </c>
      <c r="GA199" s="126">
        <f>+Ene!GA199+Feb!GA199+Mar!GA199+Abr!GA199+May!GA199+Jun!GA199+Jul!GA199+Ago!GA199+Set!GA199+Oct!GA199+Nov!GA199+Dic!GA199</f>
        <v>0</v>
      </c>
      <c r="GB199" s="126">
        <f>+Ene!GB199+Feb!GB199+Mar!GB199+Abr!GB199+May!GB199+Jun!GB199+Jul!GB199+Ago!GB199+Set!GB199+Oct!GB199+Nov!GB199+Dic!GB199</f>
        <v>0</v>
      </c>
      <c r="GC199" s="126">
        <f>+Ene!GC199+Feb!GC199+Mar!GC199+Abr!GC199+May!GC199+Jun!GC199+Jul!GC199+Ago!GC199+Set!GC199+Oct!GC199+Nov!GC199+Dic!GC199</f>
        <v>0</v>
      </c>
      <c r="GD199" s="126">
        <f>+Ene!GD199+Feb!GD199+Mar!GD199+Abr!GD199+May!GD199+Jun!GD199+Jul!GD199+Ago!GD199+Set!GD199+Oct!GD199+Nov!GD199+Dic!GD199</f>
        <v>0</v>
      </c>
      <c r="GE199" s="126">
        <f>+Ene!GE199+Feb!GE199+Mar!GE199+Abr!GE199+May!GE199+Jun!GE199+Jul!GE199+Ago!GE199+Set!GE199+Oct!GE199+Nov!GE199+Dic!GE199</f>
        <v>0</v>
      </c>
      <c r="GF199" s="126">
        <f>+Ene!GF199+Feb!GF199+Mar!GF199+Abr!GF199+May!GF199+Jun!GF199+Jul!GF199+Ago!GF199+Set!GF199+Oct!GF199+Nov!GF199+Dic!GF199</f>
        <v>0</v>
      </c>
      <c r="GG199" s="126">
        <f>+Ene!GG199+Feb!GG199+Mar!GG199+Abr!GG199+May!GG199+Jun!GG199+Jul!GG199+Ago!GG199+Set!GG199+Oct!GG199+Nov!GG199+Dic!GG199</f>
        <v>1</v>
      </c>
      <c r="GH199" s="126">
        <f>+Ene!GH199+Feb!GH199+Mar!GH199+Abr!GH199+May!GH199+Jun!GH199+Jul!GH199+Ago!GH199+Set!GH199+Oct!GH199+Nov!GH199+Dic!GH199</f>
        <v>0</v>
      </c>
      <c r="GI199" s="126">
        <f>+Ene!GI199+Feb!GI199+Mar!GI199+Abr!GI199+May!GI199+Jun!GI199+Jul!GI199+Ago!GI199+Set!GI199+Oct!GI199+Nov!GI199+Dic!GI199</f>
        <v>0</v>
      </c>
      <c r="GJ199" s="126">
        <f>+Ene!GJ199+Feb!GJ199+Mar!GJ199+Abr!GJ199+May!GJ199+Jun!GJ199+Jul!GJ199+Ago!GJ199+Set!GJ199+Oct!GJ199+Nov!GJ199+Dic!GJ199</f>
        <v>1</v>
      </c>
      <c r="GK199" s="126">
        <f>+Ene!GK199+Feb!GK199+Mar!GK199+Abr!GK199+May!GK199+Jun!GK199+Jul!GK199+Ago!GK199+Set!GK199+Oct!GK199+Nov!GK199+Dic!GK199</f>
        <v>0</v>
      </c>
      <c r="GL199" s="126">
        <f>+Ene!GL199+Feb!GL199+Mar!GL199+Abr!GL199+May!GL199+Jun!GL199+Jul!GL199+Ago!GL199+Set!GL199+Oct!GL199+Nov!GL199+Dic!GL199</f>
        <v>0</v>
      </c>
      <c r="GM199" s="126">
        <f>+Ene!GM199+Feb!GM199+Mar!GM199+Abr!GM199+May!GM199+Jun!GM199+Jul!GM199+Ago!GM199+Set!GM199+Oct!GM199+Nov!GM199+Dic!GM199</f>
        <v>0</v>
      </c>
      <c r="GN199" s="126">
        <f>+Ene!GN199+Feb!GN199+Mar!GN199+Abr!GN199+May!GN199+Jun!GN199+Jul!GN199+Ago!GN199+Set!GN199+Oct!GN199+Nov!GN199+Dic!GN199</f>
        <v>0</v>
      </c>
      <c r="GO199" s="126">
        <f>+Ene!GO199+Feb!GO199+Mar!GO199+Abr!GO199+May!GO199+Jun!GO199+Jul!GO199+Ago!GO199+Set!GO199+Oct!GO199+Nov!GO199+Dic!GO199</f>
        <v>0</v>
      </c>
      <c r="GP199" s="126">
        <f>+Ene!GP199+Feb!GP199+Mar!GP199+Abr!GP199+May!GP199+Jun!GP199+Jul!GP199+Ago!GP199+Set!GP199+Oct!GP199+Nov!GP199+Dic!GP199</f>
        <v>13</v>
      </c>
      <c r="GQ199" s="126">
        <f>+Ene!GQ199+Feb!GQ199+Mar!GQ199+Abr!GQ199+May!GQ199+Jun!GQ199+Jul!GQ199+Ago!GQ199+Set!GQ199+Oct!GQ199+Nov!GQ199+Dic!GQ199</f>
        <v>0</v>
      </c>
      <c r="GR199" s="126">
        <f>+Ene!GR199+Feb!GR199+Mar!GR199+Abr!GR199+May!GR199+Jun!GR199+Jul!GR199+Ago!GR199+Set!GR199+Oct!GR199+Nov!GR199+Dic!GR199</f>
        <v>3</v>
      </c>
      <c r="GS199" s="126">
        <f>+Ene!GS199+Feb!GS199+Mar!GS199+Abr!GS199+May!GS199+Jun!GS199+Jul!GS199+Ago!GS199+Set!GS199+Oct!GS199+Nov!GS199+Dic!GS199</f>
        <v>0</v>
      </c>
      <c r="GT199" s="126">
        <f>+Ene!GT199+Feb!GT199+Mar!GT199+Abr!GT199+May!GT199+Jun!GT199+Jul!GT199+Ago!GT199+Set!GT199+Oct!GT199+Nov!GT199+Dic!GT199</f>
        <v>0</v>
      </c>
      <c r="GU199" s="126">
        <f>+Ene!GU199+Feb!GU199+Mar!GU199+Abr!GU199+May!GU199+Jun!GU199+Jul!GU199+Ago!GU199+Set!GU199+Oct!GU199+Nov!GU199+Dic!GU199</f>
        <v>0</v>
      </c>
      <c r="GV199" s="126">
        <f>+Ene!GV199+Feb!GV199+Mar!GV199+Abr!GV199+May!GV199+Jun!GV199+Jul!GV199+Ago!GV199+Set!GV199+Oct!GV199+Nov!GV199+Dic!GV199</f>
        <v>2853</v>
      </c>
      <c r="GW199" s="126">
        <f>+Ene!GW199+Feb!GW199+Mar!GW199+Abr!GW199+May!GW199+Jun!GW199+Jul!GW199+Ago!GW199+Set!GW199+Oct!GW199+Nov!GW199+Dic!GW199</f>
        <v>0</v>
      </c>
      <c r="GX199" s="126">
        <f>+Ene!GX199+Feb!GX199+Mar!GX199+Abr!GX199+May!GX199+Jun!GX199+Jul!GX199+Ago!GX199+Set!GX199+Oct!GX199+Nov!GX199+Dic!GX199</f>
        <v>0</v>
      </c>
    </row>
    <row r="200" spans="1:206" s="127" customFormat="1" ht="12.75" customHeight="1">
      <c r="A200" s="125">
        <v>41</v>
      </c>
      <c r="B200" s="125" t="s">
        <v>258</v>
      </c>
      <c r="C200" s="125"/>
      <c r="D200" s="125"/>
      <c r="E200" s="125"/>
      <c r="F200" s="125"/>
      <c r="G200" s="126">
        <f>+Ene!G200+Feb!G200+Mar!G200+Abr!G200+May!G200+Jun!G200+Jul!G200+Ago!G200+Set!G200+Oct!G200+Nov!G200+Dic!G200</f>
        <v>0</v>
      </c>
      <c r="H200" s="126">
        <f>+Ene!H200+Feb!H200+Mar!H200+Abr!H200+May!H200+Jun!H200+Jul!H200+Ago!H200+Set!H200+Oct!H200+Nov!H200+Dic!H200</f>
        <v>0</v>
      </c>
      <c r="I200" s="126">
        <f>+Ene!I200+Feb!I200+Mar!I200+Abr!I200+May!I200+Jun!I200+Jul!I200+Ago!I200+Set!I200+Oct!I200+Nov!I200+Dic!I200</f>
        <v>0</v>
      </c>
      <c r="J200" s="126">
        <f>+Ene!J200+Feb!J200+Mar!J200+Abr!J200+May!J200+Jun!J200+Jul!J200+Ago!J200+Set!J200+Oct!J200+Nov!J200+Dic!J200</f>
        <v>0</v>
      </c>
      <c r="K200" s="126">
        <f>+Ene!K200+Feb!K200+Mar!K200+Abr!K200+May!K200+Jun!K200+Jul!K200+Ago!K200+Set!K200+Oct!K200+Nov!K200+Dic!K200</f>
        <v>0</v>
      </c>
      <c r="L200" s="126">
        <f>+Ene!L200+Feb!L200+Mar!L200+Abr!L200+May!L200+Jun!L200+Jul!L200+Ago!L200+Set!L200+Oct!L200+Nov!L200+Dic!L200</f>
        <v>0</v>
      </c>
      <c r="M200" s="126">
        <f>+Ene!M200+Feb!M200+Mar!M200+Abr!M200+May!M200+Jun!M200+Jul!M200+Ago!M200+Set!M200+Oct!M200+Nov!M200+Dic!M200</f>
        <v>0</v>
      </c>
      <c r="N200" s="126">
        <f>+Ene!N200+Feb!N200+Mar!N200+Abr!N200+May!N200+Jun!N200+Jul!N200+Ago!N200+Set!N200+Oct!N200+Nov!N200+Dic!N200</f>
        <v>0</v>
      </c>
      <c r="O200" s="126">
        <f>+Ene!O200+Feb!O200+Mar!O200+Abr!O200+May!O200+Jun!O200+Jul!O200+Ago!O200+Set!O200+Oct!O200+Nov!O200+Dic!O200</f>
        <v>0</v>
      </c>
      <c r="P200" s="126">
        <f>+Ene!P200+Feb!P200+Mar!P200+Abr!P200+May!P200+Jun!P200+Jul!P200+Ago!P200+Set!P200+Oct!P200+Nov!P200+Dic!P200</f>
        <v>0</v>
      </c>
      <c r="Q200" s="126">
        <f>+Ene!Q200+Feb!Q200+Mar!Q200+Abr!Q200+May!Q200+Jun!Q200+Jul!Q200+Ago!Q200+Set!Q200+Oct!Q200+Nov!Q200+Dic!Q200</f>
        <v>0</v>
      </c>
      <c r="R200" s="126">
        <f>+Ene!R200+Feb!R200+Mar!R200+Abr!R200+May!R200+Jun!R200+Jul!R200+Ago!R200+Set!R200+Oct!R200+Nov!R200+Dic!R200</f>
        <v>0</v>
      </c>
      <c r="S200" s="126">
        <f>+Ene!S200+Feb!S200+Mar!S200+Abr!S200+May!S200+Jun!S200+Jul!S200+Ago!S200+Set!S200+Oct!S200+Nov!S200+Dic!S200</f>
        <v>0</v>
      </c>
      <c r="T200" s="126">
        <f>+Ene!T200+Feb!T200+Mar!T200+Abr!T200+May!T200+Jun!T200+Jul!T200+Ago!T200+Set!T200+Oct!T200+Nov!T200+Dic!T200</f>
        <v>0</v>
      </c>
      <c r="U200" s="126">
        <f>+Ene!U200+Feb!U200+Mar!U200+Abr!U200+May!U200+Jun!U200+Jul!U200+Ago!U200+Set!U200+Oct!U200+Nov!U200+Dic!U200</f>
        <v>0</v>
      </c>
      <c r="V200" s="126">
        <f>+Ene!V200+Feb!V200+Mar!V200+Abr!V200+May!V200+Jun!V200+Jul!V200+Ago!V200+Set!V200+Oct!V200+Nov!V200+Dic!V200</f>
        <v>0</v>
      </c>
      <c r="W200" s="126">
        <f>+Ene!W200+Feb!W200+Mar!W200+Abr!W200+May!W200+Jun!W200+Jul!W200+Ago!W200+Set!W200+Oct!W200+Nov!W200+Dic!W200</f>
        <v>0</v>
      </c>
      <c r="X200" s="126">
        <f>+Ene!X200+Feb!X200+Mar!X200+Abr!X200+May!X200+Jun!X200+Jul!X200+Ago!X200+Set!X200+Oct!X200+Nov!X200+Dic!X200</f>
        <v>0</v>
      </c>
      <c r="Y200" s="126">
        <f>+Ene!Y200+Feb!Y200+Mar!Y200+Abr!Y200+May!Y200+Jun!Y200+Jul!Y200+Ago!Y200+Set!Y200+Oct!Y200+Nov!Y200+Dic!Y200</f>
        <v>0</v>
      </c>
      <c r="Z200" s="126">
        <f>+Ene!Z200+Feb!Z200+Mar!Z200+Abr!Z200+May!Z200+Jun!Z200+Jul!Z200+Ago!Z200+Set!Z200+Oct!Z200+Nov!Z200+Dic!Z200</f>
        <v>0</v>
      </c>
      <c r="AA200" s="126">
        <f>+Ene!AA200+Feb!AA200+Mar!AA200+Abr!AA200+May!AA200+Jun!AA200+Jul!AA200+Ago!AA200+Set!AA200+Oct!AA200+Nov!AA200+Dic!AA200</f>
        <v>0</v>
      </c>
      <c r="AB200" s="126">
        <f>+Ene!AB200+Feb!AB200+Mar!AB200+Abr!AB200+May!AB200+Jun!AB200+Jul!AB200+Ago!AB200+Set!AB200+Oct!AB200+Nov!AB200+Dic!AB200</f>
        <v>0</v>
      </c>
      <c r="AC200" s="126">
        <f>+Ene!AC200+Feb!AC200+Mar!AC200+Abr!AC200+May!AC200+Jun!AC200+Jul!AC200+Ago!AC200+Set!AC200+Oct!AC200+Nov!AC200+Dic!AC200</f>
        <v>0</v>
      </c>
      <c r="AD200" s="126">
        <f>+Ene!AD200+Feb!AD200+Mar!AD200+Abr!AD200+May!AD200+Jun!AD200+Jul!AD200+Ago!AD200+Set!AD200+Oct!AD200+Nov!AD200+Dic!AD200</f>
        <v>0</v>
      </c>
      <c r="AE200" s="126">
        <f>+Ene!AE200+Feb!AE200+Mar!AE200+Abr!AE200+May!AE200+Jun!AE200+Jul!AE200+Ago!AE200+Set!AE200+Oct!AE200+Nov!AE200+Dic!AE200</f>
        <v>60</v>
      </c>
      <c r="AF200" s="126">
        <f>+Ene!AF200+Feb!AF200+Mar!AF200+Abr!AF200+May!AF200+Jun!AF200+Jul!AF200+Ago!AF200+Set!AF200+Oct!AF200+Nov!AF200+Dic!AF200</f>
        <v>508</v>
      </c>
      <c r="AG200" s="126">
        <f>+Ene!AG200+Feb!AG200+Mar!AG200+Abr!AG200+May!AG200+Jun!AG200+Jul!AG200+Ago!AG200+Set!AG200+Oct!AG200+Nov!AG200+Dic!AG200</f>
        <v>25</v>
      </c>
      <c r="AH200" s="126">
        <f>+Ene!AH200+Feb!AH200+Mar!AH200+Abr!AH200+May!AH200+Jun!AH200+Jul!AH200+Ago!AH200+Set!AH200+Oct!AH200+Nov!AH200+Dic!AH200</f>
        <v>251</v>
      </c>
      <c r="AI200" s="126">
        <f>+Ene!AI200+Feb!AI200+Mar!AI200+Abr!AI200+May!AI200+Jun!AI200+Jul!AI200+Ago!AI200+Set!AI200+Oct!AI200+Nov!AI200+Dic!AI200</f>
        <v>5</v>
      </c>
      <c r="AJ200" s="126">
        <f>+Ene!AJ200+Feb!AJ200+Mar!AJ200+Abr!AJ200+May!AJ200+Jun!AJ200+Jul!AJ200+Ago!AJ200+Set!AJ200+Oct!AJ200+Nov!AJ200+Dic!AJ200</f>
        <v>3</v>
      </c>
      <c r="AK200" s="126">
        <f>+Ene!AK200+Feb!AK200+Mar!AK200+Abr!AK200+May!AK200+Jun!AK200+Jul!AK200+Ago!AK200+Set!AK200+Oct!AK200+Nov!AK200+Dic!AK200</f>
        <v>0</v>
      </c>
      <c r="AL200" s="126">
        <f>+Ene!AL200+Feb!AL200+Mar!AL200+Abr!AL200+May!AL200+Jun!AL200+Jul!AL200+Ago!AL200+Set!AL200+Oct!AL200+Nov!AL200+Dic!AL200</f>
        <v>0</v>
      </c>
      <c r="AM200" s="126">
        <f>+Ene!AM200+Feb!AM200+Mar!AM200+Abr!AM200+May!AM200+Jun!AM200+Jul!AM200+Ago!AM200+Set!AM200+Oct!AM200+Nov!AM200+Dic!AM200</f>
        <v>0</v>
      </c>
      <c r="AN200" s="126">
        <f>+Ene!AN200+Feb!AN200+Mar!AN200+Abr!AN200+May!AN200+Jun!AN200+Jul!AN200+Ago!AN200+Set!AN200+Oct!AN200+Nov!AN200+Dic!AN200</f>
        <v>0</v>
      </c>
      <c r="AO200" s="126">
        <f>+Ene!AO200+Feb!AO200+Mar!AO200+Abr!AO200+May!AO200+Jun!AO200+Jul!AO200+Ago!AO200+Set!AO200+Oct!AO200+Nov!AO200+Dic!AO200</f>
        <v>0</v>
      </c>
      <c r="AP200" s="126">
        <f>+Ene!AP200+Feb!AP200+Mar!AP200+Abr!AP200+May!AP200+Jun!AP200+Jul!AP200+Ago!AP200+Set!AP200+Oct!AP200+Nov!AP200+Dic!AP200</f>
        <v>0</v>
      </c>
      <c r="AQ200" s="126">
        <f>+Ene!AQ200+Feb!AQ200+Mar!AQ200+Abr!AQ200+May!AQ200+Jun!AQ200+Jul!AQ200+Ago!AQ200+Set!AQ200+Oct!AQ200+Nov!AQ200+Dic!AQ200</f>
        <v>0</v>
      </c>
      <c r="AR200" s="126">
        <f>+Ene!AR200+Feb!AR200+Mar!AR200+Abr!AR200+May!AR200+Jun!AR200+Jul!AR200+Ago!AR200+Set!AR200+Oct!AR200+Nov!AR200+Dic!AR200</f>
        <v>0</v>
      </c>
      <c r="AS200" s="126">
        <f>+Ene!AS200+Feb!AS200+Mar!AS200+Abr!AS200+May!AS200+Jun!AS200+Jul!AS200+Ago!AS200+Set!AS200+Oct!AS200+Nov!AS200+Dic!AS200</f>
        <v>0</v>
      </c>
      <c r="AT200" s="126">
        <f>+Ene!AT200+Feb!AT200+Mar!AT200+Abr!AT200+May!AT200+Jun!AT200+Jul!AT200+Ago!AT200+Set!AT200+Oct!AT200+Nov!AT200+Dic!AT200</f>
        <v>0</v>
      </c>
      <c r="AU200" s="126">
        <f>+Ene!AU200+Feb!AU200+Mar!AU200+Abr!AU200+May!AU200+Jun!AU200+Jul!AU200+Ago!AU200+Set!AU200+Oct!AU200+Nov!AU200+Dic!AU200</f>
        <v>0</v>
      </c>
      <c r="AV200" s="126">
        <f>+Ene!AV200+Feb!AV200+Mar!AV200+Abr!AV200+May!AV200+Jun!AV200+Jul!AV200+Ago!AV200+Set!AV200+Oct!AV200+Nov!AV200+Dic!AV200</f>
        <v>0</v>
      </c>
      <c r="AW200" s="126">
        <f>+Ene!AW200+Feb!AW200+Mar!AW200+Abr!AW200+May!AW200+Jun!AW200+Jul!AW200+Ago!AW200+Set!AW200+Oct!AW200+Nov!AW200+Dic!AW200</f>
        <v>0</v>
      </c>
      <c r="AX200" s="126">
        <f>+Ene!AX200+Feb!AX200+Mar!AX200+Abr!AX200+May!AX200+Jun!AX200+Jul!AX200+Ago!AX200+Set!AX200+Oct!AX200+Nov!AX200+Dic!AX200</f>
        <v>0</v>
      </c>
      <c r="AY200" s="126">
        <f>+Ene!AY200+Feb!AY200+Mar!AY200+Abr!AY200+May!AY200+Jun!AY200+Jul!AY200+Ago!AY200+Set!AY200+Oct!AY200+Nov!AY200+Dic!AY200</f>
        <v>0</v>
      </c>
      <c r="AZ200" s="126">
        <f>+Ene!AZ200+Feb!AZ200+Mar!AZ200+Abr!AZ200+May!AZ200+Jun!AZ200+Jul!AZ200+Ago!AZ200+Set!AZ200+Oct!AZ200+Nov!AZ200+Dic!AZ200</f>
        <v>0</v>
      </c>
      <c r="BA200" s="126">
        <f>+Ene!BA200+Feb!BA200+Mar!BA200+Abr!BA200+May!BA200+Jun!BA200+Jul!BA200+Ago!BA200+Set!BA200+Oct!BA200+Nov!BA200+Dic!BA200</f>
        <v>0</v>
      </c>
      <c r="BB200" s="126">
        <f>+Ene!BB200+Feb!BB200+Mar!BB200+Abr!BB200+May!BB200+Jun!BB200+Jul!BB200+Ago!BB200+Set!BB200+Oct!BB200+Nov!BB200+Dic!BB200</f>
        <v>0</v>
      </c>
      <c r="BC200" s="126">
        <f>+Ene!BC200+Feb!BC200+Mar!BC200+Abr!BC200+May!BC200+Jun!BC200+Jul!BC200+Ago!BC200+Set!BC200+Oct!BC200+Nov!BC200+Dic!BC200</f>
        <v>0</v>
      </c>
      <c r="BD200" s="126">
        <f>+Ene!BD200+Feb!BD200+Mar!BD200+Abr!BD200+May!BD200+Jun!BD200+Jul!BD200+Ago!BD200+Set!BD200+Oct!BD200+Nov!BD200+Dic!BD200</f>
        <v>0</v>
      </c>
      <c r="BE200" s="126">
        <f>+Ene!BE200+Feb!BE200+Mar!BE200+Abr!BE200+May!BE200+Jun!BE200+Jul!BE200+Ago!BE200+Set!BE200+Oct!BE200+Nov!BE200+Dic!BE200</f>
        <v>0</v>
      </c>
      <c r="BF200" s="126">
        <f>+Ene!BF200+Feb!BF200+Mar!BF200+Abr!BF200+May!BF200+Jun!BF200+Jul!BF200+Ago!BF200+Set!BF200+Oct!BF200+Nov!BF200+Dic!BF200</f>
        <v>0</v>
      </c>
      <c r="BG200" s="126">
        <f>+Ene!BG200+Feb!BG200+Mar!BG200+Abr!BG200+May!BG200+Jun!BG200+Jul!BG200+Ago!BG200+Set!BG200+Oct!BG200+Nov!BG200+Dic!BG200</f>
        <v>0</v>
      </c>
      <c r="BH200" s="126">
        <f>+Ene!BH200+Feb!BH200+Mar!BH200+Abr!BH200+May!BH200+Jun!BH200+Jul!BH200+Ago!BH200+Set!BH200+Oct!BH200+Nov!BH200+Dic!BH200</f>
        <v>0</v>
      </c>
      <c r="BI200" s="126">
        <f>+Ene!BI200+Feb!BI200+Mar!BI200+Abr!BI200+May!BI200+Jun!BI200+Jul!BI200+Ago!BI200+Set!BI200+Oct!BI200+Nov!BI200+Dic!BI200</f>
        <v>0</v>
      </c>
      <c r="BJ200" s="126">
        <f>+Ene!BJ200+Feb!BJ200+Mar!BJ200+Abr!BJ200+May!BJ200+Jun!BJ200+Jul!BJ200+Ago!BJ200+Set!BJ200+Oct!BJ200+Nov!BJ200+Dic!BJ200</f>
        <v>0</v>
      </c>
      <c r="BK200" s="126">
        <f>+Ene!BK200+Feb!BK200+Mar!BK200+Abr!BK200+May!BK200+Jun!BK200+Jul!BK200+Ago!BK200+Set!BK200+Oct!BK200+Nov!BK200+Dic!BK200</f>
        <v>0</v>
      </c>
      <c r="BL200" s="126">
        <f>+Ene!BL200+Feb!BL200+Mar!BL200+Abr!BL200+May!BL200+Jun!BL200+Jul!BL200+Ago!BL200+Set!BL200+Oct!BL200+Nov!BL200+Dic!BL200</f>
        <v>0</v>
      </c>
      <c r="BM200" s="126">
        <f>+Ene!BM200+Feb!BM200+Mar!BM200+Abr!BM200+May!BM200+Jun!BM200+Jul!BM200+Ago!BM200+Set!BM200+Oct!BM200+Nov!BM200+Dic!BM200</f>
        <v>0</v>
      </c>
      <c r="BN200" s="126">
        <f>+Ene!BN200+Feb!BN200+Mar!BN200+Abr!BN200+May!BN200+Jun!BN200+Jul!BN200+Ago!BN200+Set!BN200+Oct!BN200+Nov!BN200+Dic!BN200</f>
        <v>0</v>
      </c>
      <c r="BO200" s="126">
        <f>+Ene!BO200+Feb!BO200+Mar!BO200+Abr!BO200+May!BO200+Jun!BO200+Jul!BO200+Ago!BO200+Set!BO200+Oct!BO200+Nov!BO200+Dic!BO200</f>
        <v>0</v>
      </c>
      <c r="BP200" s="126">
        <f>+Ene!BP200+Feb!BP200+Mar!BP200+Abr!BP200+May!BP200+Jun!BP200+Jul!BP200+Ago!BP200+Set!BP200+Oct!BP200+Nov!BP200+Dic!BP200</f>
        <v>0</v>
      </c>
      <c r="BQ200" s="126">
        <f>+Ene!BQ200+Feb!BQ200+Mar!BQ200+Abr!BQ200+May!BQ200+Jun!BQ200+Jul!BQ200+Ago!BQ200+Set!BQ200+Oct!BQ200+Nov!BQ200+Dic!BQ200</f>
        <v>0</v>
      </c>
      <c r="BR200" s="126">
        <f>+Ene!BR200+Feb!BR200+Mar!BR200+Abr!BR200+May!BR200+Jun!BR200+Jul!BR200+Ago!BR200+Set!BR200+Oct!BR200+Nov!BR200+Dic!BR200</f>
        <v>0</v>
      </c>
      <c r="BS200" s="126">
        <f>+Ene!BS200+Feb!BS200+Mar!BS200+Abr!BS200+May!BS200+Jun!BS200+Jul!BS200+Ago!BS200+Set!BS200+Oct!BS200+Nov!BS200+Dic!BS200</f>
        <v>0</v>
      </c>
      <c r="BT200" s="126">
        <f>+Ene!BT200+Feb!BT200+Mar!BT200+Abr!BT200+May!BT200+Jun!BT200+Jul!BT200+Ago!BT200+Set!BT200+Oct!BT200+Nov!BT200+Dic!BT200</f>
        <v>0</v>
      </c>
      <c r="BU200" s="126">
        <f>+Ene!BU200+Feb!BU200+Mar!BU200+Abr!BU200+May!BU200+Jun!BU200+Jul!BU200+Ago!BU200+Set!BU200+Oct!BU200+Nov!BU200+Dic!BU200</f>
        <v>0</v>
      </c>
      <c r="BV200" s="126">
        <f>+Ene!BV200+Feb!BV200+Mar!BV200+Abr!BV200+May!BV200+Jun!BV200+Jul!BV200+Ago!BV200+Set!BV200+Oct!BV200+Nov!BV200+Dic!BV200</f>
        <v>0</v>
      </c>
      <c r="BW200" s="126">
        <f>+Ene!BW200+Feb!BW200+Mar!BW200+Abr!BW200+May!BW200+Jun!BW200+Jul!BW200+Ago!BW200+Set!BW200+Oct!BW200+Nov!BW200+Dic!BW200</f>
        <v>0</v>
      </c>
      <c r="BX200" s="126">
        <f>+Ene!BX200+Feb!BX200+Mar!BX200+Abr!BX200+May!BX200+Jun!BX200+Jul!BX200+Ago!BX200+Set!BX200+Oct!BX200+Nov!BX200+Dic!BX200</f>
        <v>0</v>
      </c>
      <c r="BY200" s="126">
        <f>+Ene!BY200+Feb!BY200+Mar!BY200+Abr!BY200+May!BY200+Jun!BY200+Jul!BY200+Ago!BY200+Set!BY200+Oct!BY200+Nov!BY200+Dic!BY200</f>
        <v>0</v>
      </c>
      <c r="BZ200" s="126">
        <f>+Ene!BZ200+Feb!BZ200+Mar!BZ200+Abr!BZ200+May!BZ200+Jun!BZ200+Jul!BZ200+Ago!BZ200+Set!BZ200+Oct!BZ200+Nov!BZ200+Dic!BZ200</f>
        <v>0</v>
      </c>
      <c r="CA200" s="126">
        <f>+Ene!CA200+Feb!CA200+Mar!CA200+Abr!CA200+May!CA200+Jun!CA200+Jul!CA200+Ago!CA200+Set!CA200+Oct!CA200+Nov!CA200+Dic!CA200</f>
        <v>0</v>
      </c>
      <c r="CB200" s="126">
        <f>+Ene!CB200+Feb!CB200+Mar!CB200+Abr!CB200+May!CB200+Jun!CB200+Jul!CB200+Ago!CB200+Set!CB200+Oct!CB200+Nov!CB200+Dic!CB200</f>
        <v>0</v>
      </c>
      <c r="CC200" s="126">
        <f>+Ene!CC200+Feb!CC200+Mar!CC200+Abr!CC200+May!CC200+Jun!CC200+Jul!CC200+Ago!CC200+Set!CC200+Oct!CC200+Nov!CC200+Dic!CC200</f>
        <v>0</v>
      </c>
      <c r="CD200" s="126">
        <f>+Ene!CD200+Feb!CD200+Mar!CD200+Abr!CD200+May!CD200+Jun!CD200+Jul!CD200+Ago!CD200+Set!CD200+Oct!CD200+Nov!CD200+Dic!CD200</f>
        <v>0</v>
      </c>
      <c r="CE200" s="126">
        <f>+Ene!CE200+Feb!CE200+Mar!CE200+Abr!CE200+May!CE200+Jun!CE200+Jul!CE200+Ago!CE200+Set!CE200+Oct!CE200+Nov!CE200+Dic!CE200</f>
        <v>0</v>
      </c>
      <c r="CF200" s="126">
        <f>+Ene!CF200+Feb!CF200+Mar!CF200+Abr!CF200+May!CF200+Jun!CF200+Jul!CF200+Ago!CF200+Set!CF200+Oct!CF200+Nov!CF200+Dic!CF200</f>
        <v>284</v>
      </c>
      <c r="CG200" s="126">
        <f>+Ene!CG200+Feb!CG200+Mar!CG200+Abr!CG200+May!CG200+Jun!CG200+Jul!CG200+Ago!CG200+Set!CG200+Oct!CG200+Nov!CG200+Dic!CG200</f>
        <v>0</v>
      </c>
      <c r="CH200" s="126">
        <f>+Ene!CH200+Feb!CH200+Mar!CH200+Abr!CH200+May!CH200+Jun!CH200+Jul!CH200+Ago!CH200+Set!CH200+Oct!CH200+Nov!CH200+Dic!CH200</f>
        <v>0</v>
      </c>
      <c r="CI200" s="126">
        <f>+Ene!CI200+Feb!CI200+Mar!CI200+Abr!CI200+May!CI200+Jun!CI200+Jul!CI200+Ago!CI200+Set!CI200+Oct!CI200+Nov!CI200+Dic!CI200</f>
        <v>0</v>
      </c>
      <c r="CJ200" s="126">
        <f>+Ene!CJ200+Feb!CJ200+Mar!CJ200+Abr!CJ200+May!CJ200+Jun!CJ200+Jul!CJ200+Ago!CJ200+Set!CJ200+Oct!CJ200+Nov!CJ200+Dic!CJ200</f>
        <v>0</v>
      </c>
      <c r="CK200" s="126">
        <f>+Ene!CK200+Feb!CK200+Mar!CK200+Abr!CK200+May!CK200+Jun!CK200+Jul!CK200+Ago!CK200+Set!CK200+Oct!CK200+Nov!CK200+Dic!CK200</f>
        <v>0</v>
      </c>
      <c r="CL200" s="126">
        <f>+Ene!CL200+Feb!CL200+Mar!CL200+Abr!CL200+May!CL200+Jun!CL200+Jul!CL200+Ago!CL200+Set!CL200+Oct!CL200+Nov!CL200+Dic!CL200</f>
        <v>0</v>
      </c>
      <c r="CM200" s="126">
        <f>+Ene!CM200+Feb!CM200+Mar!CM200+Abr!CM200+May!CM200+Jun!CM200+Jul!CM200+Ago!CM200+Set!CM200+Oct!CM200+Nov!CM200+Dic!CM200</f>
        <v>0</v>
      </c>
      <c r="CN200" s="126">
        <f>+Ene!CN200+Feb!CN200+Mar!CN200+Abr!CN200+May!CN200+Jun!CN200+Jul!CN200+Ago!CN200+Set!CN200+Oct!CN200+Nov!CN200+Dic!CN200</f>
        <v>0</v>
      </c>
      <c r="CO200" s="126">
        <f>+Ene!CO200+Feb!CO200+Mar!CO200+Abr!CO200+May!CO200+Jun!CO200+Jul!CO200+Ago!CO200+Set!CO200+Oct!CO200+Nov!CO200+Dic!CO200</f>
        <v>0</v>
      </c>
      <c r="CP200" s="126">
        <f>+Ene!CP200+Feb!CP200+Mar!CP200+Abr!CP200+May!CP200+Jun!CP200+Jul!CP200+Ago!CP200+Set!CP200+Oct!CP200+Nov!CP200+Dic!CP200</f>
        <v>0</v>
      </c>
      <c r="CQ200" s="126">
        <f>+Ene!CQ200+Feb!CQ200+Mar!CQ200+Abr!CQ200+May!CQ200+Jun!CQ200+Jul!CQ200+Ago!CQ200+Set!CQ200+Oct!CQ200+Nov!CQ200+Dic!CQ200</f>
        <v>0</v>
      </c>
      <c r="CR200" s="126">
        <f>+Ene!CR200+Feb!CR200+Mar!CR200+Abr!CR200+May!CR200+Jun!CR200+Jul!CR200+Ago!CR200+Set!CR200+Oct!CR200+Nov!CR200+Dic!CR200</f>
        <v>0</v>
      </c>
      <c r="CS200" s="126">
        <f>+Ene!CS200+Feb!CS200+Mar!CS200+Abr!CS200+May!CS200+Jun!CS200+Jul!CS200+Ago!CS200+Set!CS200+Oct!CS200+Nov!CS200+Dic!CS200</f>
        <v>0</v>
      </c>
      <c r="CT200" s="126">
        <f>+Ene!CT200+Feb!CT200+Mar!CT200+Abr!CT200+May!CT200+Jun!CT200+Jul!CT200+Ago!CT200+Set!CT200+Oct!CT200+Nov!CT200+Dic!CT200</f>
        <v>0</v>
      </c>
      <c r="CU200" s="126">
        <f>+Ene!CU200+Feb!CU200+Mar!CU200+Abr!CU200+May!CU200+Jun!CU200+Jul!CU200+Ago!CU200+Set!CU200+Oct!CU200+Nov!CU200+Dic!CU200</f>
        <v>0</v>
      </c>
      <c r="CV200" s="126">
        <f>+Ene!CV200+Feb!CV200+Mar!CV200+Abr!CV200+May!CV200+Jun!CV200+Jul!CV200+Ago!CV200+Set!CV200+Oct!CV200+Nov!CV200+Dic!CV200</f>
        <v>0</v>
      </c>
      <c r="CW200" s="126">
        <f>+Ene!CW200+Feb!CW200+Mar!CW200+Abr!CW200+May!CW200+Jun!CW200+Jul!CW200+Ago!CW200+Set!CW200+Oct!CW200+Nov!CW200+Dic!CW200</f>
        <v>0</v>
      </c>
      <c r="CX200" s="126">
        <f>+Ene!CX200+Feb!CX200+Mar!CX200+Abr!CX200+May!CX200+Jun!CX200+Jul!CX200+Ago!CX200+Set!CX200+Oct!CX200+Nov!CX200+Dic!CX200</f>
        <v>0</v>
      </c>
      <c r="CY200" s="126">
        <f>+Ene!CY200+Feb!CY200+Mar!CY200+Abr!CY200+May!CY200+Jun!CY200+Jul!CY200+Ago!CY200+Set!CY200+Oct!CY200+Nov!CY200+Dic!CY200</f>
        <v>0</v>
      </c>
      <c r="CZ200" s="126">
        <f>+Ene!CZ200+Feb!CZ200+Mar!CZ200+Abr!CZ200+May!CZ200+Jun!CZ200+Jul!CZ200+Ago!CZ200+Set!CZ200+Oct!CZ200+Nov!CZ200+Dic!CZ200</f>
        <v>2</v>
      </c>
      <c r="DA200" s="126">
        <f>+Ene!DA200+Feb!DA200+Mar!DA200+Abr!DA200+May!DA200+Jun!DA200+Jul!DA200+Ago!DA200+Set!DA200+Oct!DA200+Nov!DA200+Dic!DA200</f>
        <v>0</v>
      </c>
      <c r="DB200" s="126">
        <f>+Ene!DB200+Feb!DB200+Mar!DB200+Abr!DB200+May!DB200+Jun!DB200+Jul!DB200+Ago!DB200+Set!DB200+Oct!DB200+Nov!DB200+Dic!DB200</f>
        <v>0</v>
      </c>
      <c r="DC200" s="126">
        <f>+Ene!DC200+Feb!DC200+Mar!DC200+Abr!DC200+May!DC200+Jun!DC200+Jul!DC200+Ago!DC200+Set!DC200+Oct!DC200+Nov!DC200+Dic!DC200</f>
        <v>0</v>
      </c>
      <c r="DD200" s="126">
        <f>+Ene!DD200+Feb!DD200+Mar!DD200+Abr!DD200+May!DD200+Jun!DD200+Jul!DD200+Ago!DD200+Set!DD200+Oct!DD200+Nov!DD200+Dic!DD200</f>
        <v>0</v>
      </c>
      <c r="DE200" s="126">
        <f>+Ene!DE200+Feb!DE200+Mar!DE200+Abr!DE200+May!DE200+Jun!DE200+Jul!DE200+Ago!DE200+Set!DE200+Oct!DE200+Nov!DE200+Dic!DE200</f>
        <v>0</v>
      </c>
      <c r="DF200" s="126">
        <f>+Ene!DF200+Feb!DF200+Mar!DF200+Abr!DF200+May!DF200+Jun!DF200+Jul!DF200+Ago!DF200+Set!DF200+Oct!DF200+Nov!DF200+Dic!DF200</f>
        <v>0</v>
      </c>
      <c r="DG200" s="126">
        <f>+Ene!DG200+Feb!DG200+Mar!DG200+Abr!DG200+May!DG200+Jun!DG200+Jul!DG200+Ago!DG200+Set!DG200+Oct!DG200+Nov!DG200+Dic!DG200</f>
        <v>0</v>
      </c>
      <c r="DH200" s="126">
        <f>+Ene!DH200+Feb!DH200+Mar!DH200+Abr!DH200+May!DH200+Jun!DH200+Jul!DH200+Ago!DH200+Set!DH200+Oct!DH200+Nov!DH200+Dic!DH200</f>
        <v>0</v>
      </c>
      <c r="DI200" s="126">
        <f>+Ene!DI200+Feb!DI200+Mar!DI200+Abr!DI200+May!DI200+Jun!DI200+Jul!DI200+Ago!DI200+Set!DI200+Oct!DI200+Nov!DI200+Dic!DI200</f>
        <v>0</v>
      </c>
      <c r="DJ200" s="126">
        <f>+Ene!DJ200+Feb!DJ200+Mar!DJ200+Abr!DJ200+May!DJ200+Jun!DJ200+Jul!DJ200+Ago!DJ200+Set!DJ200+Oct!DJ200+Nov!DJ200+Dic!DJ200</f>
        <v>0</v>
      </c>
      <c r="DK200" s="126">
        <f>+Ene!DK200+Feb!DK200+Mar!DK200+Abr!DK200+May!DK200+Jun!DK200+Jul!DK200+Ago!DK200+Set!DK200+Oct!DK200+Nov!DK200+Dic!DK200</f>
        <v>0</v>
      </c>
      <c r="DL200" s="126">
        <f>+Ene!DL200+Feb!DL200+Mar!DL200+Abr!DL200+May!DL200+Jun!DL200+Jul!DL200+Ago!DL200+Set!DL200+Oct!DL200+Nov!DL200+Dic!DL200</f>
        <v>0</v>
      </c>
      <c r="DM200" s="126">
        <f>+Ene!DM200+Feb!DM200+Mar!DM200+Abr!DM200+May!DM200+Jun!DM200+Jul!DM200+Ago!DM200+Set!DM200+Oct!DM200+Nov!DM200+Dic!DM200</f>
        <v>0</v>
      </c>
      <c r="DN200" s="126">
        <f>+Ene!DN200+Feb!DN200+Mar!DN200+Abr!DN200+May!DN200+Jun!DN200+Jul!DN200+Ago!DN200+Set!DN200+Oct!DN200+Nov!DN200+Dic!DN200</f>
        <v>0</v>
      </c>
      <c r="DO200" s="126">
        <f>+Ene!DO200+Feb!DO200+Mar!DO200+Abr!DO200+May!DO200+Jun!DO200+Jul!DO200+Ago!DO200+Set!DO200+Oct!DO200+Nov!DO200+Dic!DO200</f>
        <v>0</v>
      </c>
      <c r="DP200" s="126">
        <f>+Ene!DP200+Feb!DP200+Mar!DP200+Abr!DP200+May!DP200+Jun!DP200+Jul!DP200+Ago!DP200+Set!DP200+Oct!DP200+Nov!DP200+Dic!DP200</f>
        <v>0</v>
      </c>
      <c r="DQ200" s="126">
        <f>+Ene!DQ200+Feb!DQ200+Mar!DQ200+Abr!DQ200+May!DQ200+Jun!DQ200+Jul!DQ200+Ago!DQ200+Set!DQ200+Oct!DQ200+Nov!DQ200+Dic!DQ200</f>
        <v>0</v>
      </c>
      <c r="DR200" s="126">
        <f>+Ene!DR200+Feb!DR200+Mar!DR200+Abr!DR200+May!DR200+Jun!DR200+Jul!DR200+Ago!DR200+Set!DR200+Oct!DR200+Nov!DR200+Dic!DR200</f>
        <v>0</v>
      </c>
      <c r="DS200" s="126">
        <f>+Ene!DS200+Feb!DS200+Mar!DS200+Abr!DS200+May!DS200+Jun!DS200+Jul!DS200+Ago!DS200+Set!DS200+Oct!DS200+Nov!DS200+Dic!DS200</f>
        <v>0</v>
      </c>
      <c r="DT200" s="126">
        <f>+Ene!DT200+Feb!DT200+Mar!DT200+Abr!DT200+May!DT200+Jun!DT200+Jul!DT200+Ago!DT200+Set!DT200+Oct!DT200+Nov!DT200+Dic!DT200</f>
        <v>0</v>
      </c>
      <c r="DU200" s="126">
        <f>+Ene!DU200+Feb!DU200+Mar!DU200+Abr!DU200+May!DU200+Jun!DU200+Jul!DU200+Ago!DU200+Set!DU200+Oct!DU200+Nov!DU200+Dic!DU200</f>
        <v>0</v>
      </c>
      <c r="DV200" s="126">
        <f>+Ene!DV200+Feb!DV200+Mar!DV200+Abr!DV200+May!DV200+Jun!DV200+Jul!DV200+Ago!DV200+Set!DV200+Oct!DV200+Nov!DV200+Dic!DV200</f>
        <v>0</v>
      </c>
      <c r="DW200" s="126">
        <f>+Ene!DW200+Feb!DW200+Mar!DW200+Abr!DW200+May!DW200+Jun!DW200+Jul!DW200+Ago!DW200+Set!DW200+Oct!DW200+Nov!DW200+Dic!DW200</f>
        <v>0</v>
      </c>
      <c r="DX200" s="126">
        <f>+Ene!DX200+Feb!DX200+Mar!DX200+Abr!DX200+May!DX200+Jun!DX200+Jul!DX200+Ago!DX200+Set!DX200+Oct!DX200+Nov!DX200+Dic!DX200</f>
        <v>0</v>
      </c>
      <c r="DY200" s="126">
        <f>+Ene!DY200+Feb!DY200+Mar!DY200+Abr!DY200+May!DY200+Jun!DY200+Jul!DY200+Ago!DY200+Set!DY200+Oct!DY200+Nov!DY200+Dic!DY200</f>
        <v>0</v>
      </c>
      <c r="DZ200" s="126">
        <f>+Ene!DZ200+Feb!DZ200+Mar!DZ200+Abr!DZ200+May!DZ200+Jun!DZ200+Jul!DZ200+Ago!DZ200+Set!DZ200+Oct!DZ200+Nov!DZ200+Dic!DZ200</f>
        <v>0</v>
      </c>
      <c r="EA200" s="126">
        <f>+Ene!EA200+Feb!EA200+Mar!EA200+Abr!EA200+May!EA200+Jun!EA200+Jul!EA200+Ago!EA200+Set!EA200+Oct!EA200+Nov!EA200+Dic!EA200</f>
        <v>0</v>
      </c>
      <c r="EB200" s="126">
        <f>+Ene!EB200+Feb!EB200+Mar!EB200+Abr!EB200+May!EB200+Jun!EB200+Jul!EB200+Ago!EB200+Set!EB200+Oct!EB200+Nov!EB200+Dic!EB200</f>
        <v>6</v>
      </c>
      <c r="EC200" s="126">
        <f>+Ene!EC200+Feb!EC200+Mar!EC200+Abr!EC200+May!EC200+Jun!EC200+Jul!EC200+Ago!EC200+Set!EC200+Oct!EC200+Nov!EC200+Dic!EC200</f>
        <v>0</v>
      </c>
      <c r="ED200" s="126">
        <f>+Ene!ED200+Feb!ED200+Mar!ED200+Abr!ED200+May!ED200+Jun!ED200+Jul!ED200+Ago!ED200+Set!ED200+Oct!ED200+Nov!ED200+Dic!ED200</f>
        <v>0</v>
      </c>
      <c r="EE200" s="126">
        <f>+Ene!EE200+Feb!EE200+Mar!EE200+Abr!EE200+May!EE200+Jun!EE200+Jul!EE200+Ago!EE200+Set!EE200+Oct!EE200+Nov!EE200+Dic!EE200</f>
        <v>0</v>
      </c>
      <c r="EF200" s="126">
        <f>+Ene!EF200+Feb!EF200+Mar!EF200+Abr!EF200+May!EF200+Jun!EF200+Jul!EF200+Ago!EF200+Set!EF200+Oct!EF200+Nov!EF200+Dic!EF200</f>
        <v>0</v>
      </c>
      <c r="EG200" s="126">
        <f>+Ene!EG200+Feb!EG200+Mar!EG200+Abr!EG200+May!EG200+Jun!EG200+Jul!EG200+Ago!EG200+Set!EG200+Oct!EG200+Nov!EG200+Dic!EG200</f>
        <v>0</v>
      </c>
      <c r="EH200" s="126">
        <f>+Ene!EH200+Feb!EH200+Mar!EH200+Abr!EH200+May!EH200+Jun!EH200+Jul!EH200+Ago!EH200+Set!EH200+Oct!EH200+Nov!EH200+Dic!EH200</f>
        <v>0</v>
      </c>
      <c r="EI200" s="126">
        <f>+Ene!EI200+Feb!EI200+Mar!EI200+Abr!EI200+May!EI200+Jun!EI200+Jul!EI200+Ago!EI200+Set!EI200+Oct!EI200+Nov!EI200+Dic!EI200</f>
        <v>0</v>
      </c>
      <c r="EJ200" s="126">
        <f>+Ene!EJ200+Feb!EJ200+Mar!EJ200+Abr!EJ200+May!EJ200+Jun!EJ200+Jul!EJ200+Ago!EJ200+Set!EJ200+Oct!EJ200+Nov!EJ200+Dic!EJ200</f>
        <v>0</v>
      </c>
      <c r="EK200" s="126">
        <f>+Ene!EK200+Feb!EK200+Mar!EK200+Abr!EK200+May!EK200+Jun!EK200+Jul!EK200+Ago!EK200+Set!EK200+Oct!EK200+Nov!EK200+Dic!EK200</f>
        <v>0</v>
      </c>
      <c r="EL200" s="126">
        <f>+Ene!EL200+Feb!EL200+Mar!EL200+Abr!EL200+May!EL200+Jun!EL200+Jul!EL200+Ago!EL200+Set!EL200+Oct!EL200+Nov!EL200+Dic!EL200</f>
        <v>0</v>
      </c>
      <c r="EM200" s="126">
        <f>+Ene!EM200+Feb!EM200+Mar!EM200+Abr!EM200+May!EM200+Jun!EM200+Jul!EM200+Ago!EM200+Set!EM200+Oct!EM200+Nov!EM200+Dic!EM200</f>
        <v>0</v>
      </c>
      <c r="EN200" s="126">
        <f>+Ene!EN200+Feb!EN200+Mar!EN200+Abr!EN200+May!EN200+Jun!EN200+Jul!EN200+Ago!EN200+Set!EN200+Oct!EN200+Nov!EN200+Dic!EN200</f>
        <v>0</v>
      </c>
      <c r="EO200" s="126">
        <f>+Ene!EO200+Feb!EO200+Mar!EO200+Abr!EO200+May!EO200+Jun!EO200+Jul!EO200+Ago!EO200+Set!EO200+Oct!EO200+Nov!EO200+Dic!EO200</f>
        <v>0</v>
      </c>
      <c r="EP200" s="126">
        <f>+Ene!EP200+Feb!EP200+Mar!EP200+Abr!EP200+May!EP200+Jun!EP200+Jul!EP200+Ago!EP200+Set!EP200+Oct!EP200+Nov!EP200+Dic!EP200</f>
        <v>0</v>
      </c>
      <c r="EQ200" s="126">
        <f>+Ene!EQ200+Feb!EQ200+Mar!EQ200+Abr!EQ200+May!EQ200+Jun!EQ200+Jul!EQ200+Ago!EQ200+Set!EQ200+Oct!EQ200+Nov!EQ200+Dic!EQ200</f>
        <v>0</v>
      </c>
      <c r="ER200" s="126">
        <f>+Ene!ER200+Feb!ER200+Mar!ER200+Abr!ER200+May!ER200+Jun!ER200+Jul!ER200+Ago!ER200+Set!ER200+Oct!ER200+Nov!ER200+Dic!ER200</f>
        <v>0</v>
      </c>
      <c r="ES200" s="126">
        <f>+Ene!ES200+Feb!ES200+Mar!ES200+Abr!ES200+May!ES200+Jun!ES200+Jul!ES200+Ago!ES200+Set!ES200+Oct!ES200+Nov!ES200+Dic!ES200</f>
        <v>0</v>
      </c>
      <c r="ET200" s="126">
        <f>+Ene!ET200+Feb!ET200+Mar!ET200+Abr!ET200+May!ET200+Jun!ET200+Jul!ET200+Ago!ET200+Set!ET200+Oct!ET200+Nov!ET200+Dic!ET200</f>
        <v>0</v>
      </c>
      <c r="EU200" s="126">
        <f>+Ene!EU200+Feb!EU200+Mar!EU200+Abr!EU200+May!EU200+Jun!EU200+Jul!EU200+Ago!EU200+Set!EU200+Oct!EU200+Nov!EU200+Dic!EU200</f>
        <v>0</v>
      </c>
      <c r="EV200" s="126">
        <f>+Ene!EV200+Feb!EV200+Mar!EV200+Abr!EV200+May!EV200+Jun!EV200+Jul!EV200+Ago!EV200+Set!EV200+Oct!EV200+Nov!EV200+Dic!EV200</f>
        <v>0</v>
      </c>
      <c r="EW200" s="126">
        <f>+Ene!EW200+Feb!EW200+Mar!EW200+Abr!EW200+May!EW200+Jun!EW200+Jul!EW200+Ago!EW200+Set!EW200+Oct!EW200+Nov!EW200+Dic!EW200</f>
        <v>0</v>
      </c>
      <c r="EX200" s="126">
        <f>+Ene!EX200+Feb!EX200+Mar!EX200+Abr!EX200+May!EX200+Jun!EX200+Jul!EX200+Ago!EX200+Set!EX200+Oct!EX200+Nov!EX200+Dic!EX200</f>
        <v>0</v>
      </c>
      <c r="EY200" s="126">
        <f>+Ene!EY200+Feb!EY200+Mar!EY200+Abr!EY200+May!EY200+Jun!EY200+Jul!EY200+Ago!EY200+Set!EY200+Oct!EY200+Nov!EY200+Dic!EY200</f>
        <v>0</v>
      </c>
      <c r="EZ200" s="126">
        <f>+Ene!EZ200+Feb!EZ200+Mar!EZ200+Abr!EZ200+May!EZ200+Jun!EZ200+Jul!EZ200+Ago!EZ200+Set!EZ200+Oct!EZ200+Nov!EZ200+Dic!EZ200</f>
        <v>0</v>
      </c>
      <c r="FA200" s="126">
        <f>+Ene!FA200+Feb!FA200+Mar!FA200+Abr!FA200+May!FA200+Jun!FA200+Jul!FA200+Ago!FA200+Set!FA200+Oct!FA200+Nov!FA200+Dic!FA200</f>
        <v>0</v>
      </c>
      <c r="FB200" s="126">
        <f>+Ene!FB200+Feb!FB200+Mar!FB200+Abr!FB200+May!FB200+Jun!FB200+Jul!FB200+Ago!FB200+Set!FB200+Oct!FB200+Nov!FB200+Dic!FB200</f>
        <v>0</v>
      </c>
      <c r="FC200" s="126">
        <f>+Ene!FC200+Feb!FC200+Mar!FC200+Abr!FC200+May!FC200+Jun!FC200+Jul!FC200+Ago!FC200+Set!FC200+Oct!FC200+Nov!FC200+Dic!FC200</f>
        <v>0</v>
      </c>
      <c r="FD200" s="126">
        <f>+Ene!FD200+Feb!FD200+Mar!FD200+Abr!FD200+May!FD200+Jun!FD200+Jul!FD200+Ago!FD200+Set!FD200+Oct!FD200+Nov!FD200+Dic!FD200</f>
        <v>0</v>
      </c>
      <c r="FE200" s="126">
        <f>+Ene!FE200+Feb!FE200+Mar!FE200+Abr!FE200+May!FE200+Jun!FE200+Jul!FE200+Ago!FE200+Set!FE200+Oct!FE200+Nov!FE200+Dic!FE200</f>
        <v>0</v>
      </c>
      <c r="FF200" s="126">
        <f>+Ene!FF200+Feb!FF200+Mar!FF200+Abr!FF200+May!FF200+Jun!FF200+Jul!FF200+Ago!FF200+Set!FF200+Oct!FF200+Nov!FF200+Dic!FF200</f>
        <v>0</v>
      </c>
      <c r="FG200" s="126">
        <f>+Ene!FG200+Feb!FG200+Mar!FG200+Abr!FG200+May!FG200+Jun!FG200+Jul!FG200+Ago!FG200+Set!FG200+Oct!FG200+Nov!FG200+Dic!FG200</f>
        <v>0</v>
      </c>
      <c r="FH200" s="126">
        <f>+Ene!FH200+Feb!FH200+Mar!FH200+Abr!FH200+May!FH200+Jun!FH200+Jul!FH200+Ago!FH200+Set!FH200+Oct!FH200+Nov!FH200+Dic!FH200</f>
        <v>0</v>
      </c>
      <c r="FI200" s="126">
        <f>+Ene!FI200+Feb!FI200+Mar!FI200+Abr!FI200+May!FI200+Jun!FI200+Jul!FI200+Ago!FI200+Set!FI200+Oct!FI200+Nov!FI200+Dic!FI200</f>
        <v>0</v>
      </c>
      <c r="FJ200" s="126">
        <f>+Ene!FJ200+Feb!FJ200+Mar!FJ200+Abr!FJ200+May!FJ200+Jun!FJ200+Jul!FJ200+Ago!FJ200+Set!FJ200+Oct!FJ200+Nov!FJ200+Dic!FJ200</f>
        <v>0</v>
      </c>
      <c r="FK200" s="126">
        <f>+Ene!FK200+Feb!FK200+Mar!FK200+Abr!FK200+May!FK200+Jun!FK200+Jul!FK200+Ago!FK200+Set!FK200+Oct!FK200+Nov!FK200+Dic!FK200</f>
        <v>0</v>
      </c>
      <c r="FL200" s="126">
        <f>+Ene!FL200+Feb!FL200+Mar!FL200+Abr!FL200+May!FL200+Jun!FL200+Jul!FL200+Ago!FL200+Set!FL200+Oct!FL200+Nov!FL200+Dic!FL200</f>
        <v>0</v>
      </c>
      <c r="FM200" s="126">
        <f>+Ene!FM200+Feb!FM200+Mar!FM200+Abr!FM200+May!FM200+Jun!FM200+Jul!FM200+Ago!FM200+Set!FM200+Oct!FM200+Nov!FM200+Dic!FM200</f>
        <v>0</v>
      </c>
      <c r="FN200" s="126">
        <f>+Ene!FN200+Feb!FN200+Mar!FN200+Abr!FN200+May!FN200+Jun!FN200+Jul!FN200+Ago!FN200+Set!FN200+Oct!FN200+Nov!FN200+Dic!FN200</f>
        <v>0</v>
      </c>
      <c r="FO200" s="126">
        <f>+Ene!FO200+Feb!FO200+Mar!FO200+Abr!FO200+May!FO200+Jun!FO200+Jul!FO200+Ago!FO200+Set!FO200+Oct!FO200+Nov!FO200+Dic!FO200</f>
        <v>0</v>
      </c>
      <c r="FP200" s="126">
        <f>+Ene!FP200+Feb!FP200+Mar!FP200+Abr!FP200+May!FP200+Jun!FP200+Jul!FP200+Ago!FP200+Set!FP200+Oct!FP200+Nov!FP200+Dic!FP200</f>
        <v>0</v>
      </c>
      <c r="FQ200" s="126">
        <f>+Ene!FQ200+Feb!FQ200+Mar!FQ200+Abr!FQ200+May!FQ200+Jun!FQ200+Jul!FQ200+Ago!FQ200+Set!FQ200+Oct!FQ200+Nov!FQ200+Dic!FQ200</f>
        <v>0</v>
      </c>
      <c r="FR200" s="126">
        <f>+Ene!FR200+Feb!FR200+Mar!FR200+Abr!FR200+May!FR200+Jun!FR200+Jul!FR200+Ago!FR200+Set!FR200+Oct!FR200+Nov!FR200+Dic!FR200</f>
        <v>0</v>
      </c>
      <c r="FS200" s="126">
        <f>+Ene!FS200+Feb!FS200+Mar!FS200+Abr!FS200+May!FS200+Jun!FS200+Jul!FS200+Ago!FS200+Set!FS200+Oct!FS200+Nov!FS200+Dic!FS200</f>
        <v>0</v>
      </c>
      <c r="FT200" s="126">
        <f>+Ene!FT200+Feb!FT200+Mar!FT200+Abr!FT200+May!FT200+Jun!FT200+Jul!FT200+Ago!FT200+Set!FT200+Oct!FT200+Nov!FT200+Dic!FT200</f>
        <v>0</v>
      </c>
      <c r="FU200" s="126">
        <f>+Ene!FU200+Feb!FU200+Mar!FU200+Abr!FU200+May!FU200+Jun!FU200+Jul!FU200+Ago!FU200+Set!FU200+Oct!FU200+Nov!FU200+Dic!FU200</f>
        <v>0</v>
      </c>
      <c r="FV200" s="126">
        <f>+Ene!FV200+Feb!FV200+Mar!FV200+Abr!FV200+May!FV200+Jun!FV200+Jul!FV200+Ago!FV200+Set!FV200+Oct!FV200+Nov!FV200+Dic!FV200</f>
        <v>0</v>
      </c>
      <c r="FW200" s="126">
        <f>+Ene!FW200+Feb!FW200+Mar!FW200+Abr!FW200+May!FW200+Jun!FW200+Jul!FW200+Ago!FW200+Set!FW200+Oct!FW200+Nov!FW200+Dic!FW200</f>
        <v>0</v>
      </c>
      <c r="FX200" s="126">
        <f>+Ene!FX200+Feb!FX200+Mar!FX200+Abr!FX200+May!FX200+Jun!FX200+Jul!FX200+Ago!FX200+Set!FX200+Oct!FX200+Nov!FX200+Dic!FX200</f>
        <v>0</v>
      </c>
      <c r="FY200" s="126">
        <f>+Ene!FY200+Feb!FY200+Mar!FY200+Abr!FY200+May!FY200+Jun!FY200+Jul!FY200+Ago!FY200+Set!FY200+Oct!FY200+Nov!FY200+Dic!FY200</f>
        <v>0</v>
      </c>
      <c r="FZ200" s="126">
        <f>+Ene!FZ200+Feb!FZ200+Mar!FZ200+Abr!FZ200+May!FZ200+Jun!FZ200+Jul!FZ200+Ago!FZ200+Set!FZ200+Oct!FZ200+Nov!FZ200+Dic!FZ200</f>
        <v>0</v>
      </c>
      <c r="GA200" s="126">
        <f>+Ene!GA200+Feb!GA200+Mar!GA200+Abr!GA200+May!GA200+Jun!GA200+Jul!GA200+Ago!GA200+Set!GA200+Oct!GA200+Nov!GA200+Dic!GA200</f>
        <v>0</v>
      </c>
      <c r="GB200" s="126">
        <f>+Ene!GB200+Feb!GB200+Mar!GB200+Abr!GB200+May!GB200+Jun!GB200+Jul!GB200+Ago!GB200+Set!GB200+Oct!GB200+Nov!GB200+Dic!GB200</f>
        <v>0</v>
      </c>
      <c r="GC200" s="126">
        <f>+Ene!GC200+Feb!GC200+Mar!GC200+Abr!GC200+May!GC200+Jun!GC200+Jul!GC200+Ago!GC200+Set!GC200+Oct!GC200+Nov!GC200+Dic!GC200</f>
        <v>0</v>
      </c>
      <c r="GD200" s="126">
        <f>+Ene!GD200+Feb!GD200+Mar!GD200+Abr!GD200+May!GD200+Jun!GD200+Jul!GD200+Ago!GD200+Set!GD200+Oct!GD200+Nov!GD200+Dic!GD200</f>
        <v>0</v>
      </c>
      <c r="GE200" s="126">
        <f>+Ene!GE200+Feb!GE200+Mar!GE200+Abr!GE200+May!GE200+Jun!GE200+Jul!GE200+Ago!GE200+Set!GE200+Oct!GE200+Nov!GE200+Dic!GE200</f>
        <v>0</v>
      </c>
      <c r="GF200" s="126">
        <f>+Ene!GF200+Feb!GF200+Mar!GF200+Abr!GF200+May!GF200+Jun!GF200+Jul!GF200+Ago!GF200+Set!GF200+Oct!GF200+Nov!GF200+Dic!GF200</f>
        <v>0</v>
      </c>
      <c r="GG200" s="126">
        <f>+Ene!GG200+Feb!GG200+Mar!GG200+Abr!GG200+May!GG200+Jun!GG200+Jul!GG200+Ago!GG200+Set!GG200+Oct!GG200+Nov!GG200+Dic!GG200</f>
        <v>1</v>
      </c>
      <c r="GH200" s="126">
        <f>+Ene!GH200+Feb!GH200+Mar!GH200+Abr!GH200+May!GH200+Jun!GH200+Jul!GH200+Ago!GH200+Set!GH200+Oct!GH200+Nov!GH200+Dic!GH200</f>
        <v>0</v>
      </c>
      <c r="GI200" s="126">
        <f>+Ene!GI200+Feb!GI200+Mar!GI200+Abr!GI200+May!GI200+Jun!GI200+Jul!GI200+Ago!GI200+Set!GI200+Oct!GI200+Nov!GI200+Dic!GI200</f>
        <v>0</v>
      </c>
      <c r="GJ200" s="126">
        <f>+Ene!GJ200+Feb!GJ200+Mar!GJ200+Abr!GJ200+May!GJ200+Jun!GJ200+Jul!GJ200+Ago!GJ200+Set!GJ200+Oct!GJ200+Nov!GJ200+Dic!GJ200</f>
        <v>0</v>
      </c>
      <c r="GK200" s="126">
        <f>+Ene!GK200+Feb!GK200+Mar!GK200+Abr!GK200+May!GK200+Jun!GK200+Jul!GK200+Ago!GK200+Set!GK200+Oct!GK200+Nov!GK200+Dic!GK200</f>
        <v>0</v>
      </c>
      <c r="GL200" s="126">
        <f>+Ene!GL200+Feb!GL200+Mar!GL200+Abr!GL200+May!GL200+Jun!GL200+Jul!GL200+Ago!GL200+Set!GL200+Oct!GL200+Nov!GL200+Dic!GL200</f>
        <v>0</v>
      </c>
      <c r="GM200" s="126">
        <f>+Ene!GM200+Feb!GM200+Mar!GM200+Abr!GM200+May!GM200+Jun!GM200+Jul!GM200+Ago!GM200+Set!GM200+Oct!GM200+Nov!GM200+Dic!GM200</f>
        <v>5</v>
      </c>
      <c r="GN200" s="126">
        <f>+Ene!GN200+Feb!GN200+Mar!GN200+Abr!GN200+May!GN200+Jun!GN200+Jul!GN200+Ago!GN200+Set!GN200+Oct!GN200+Nov!GN200+Dic!GN200</f>
        <v>1</v>
      </c>
      <c r="GO200" s="126">
        <f>+Ene!GO200+Feb!GO200+Mar!GO200+Abr!GO200+May!GO200+Jun!GO200+Jul!GO200+Ago!GO200+Set!GO200+Oct!GO200+Nov!GO200+Dic!GO200</f>
        <v>0</v>
      </c>
      <c r="GP200" s="126">
        <f>+Ene!GP200+Feb!GP200+Mar!GP200+Abr!GP200+May!GP200+Jun!GP200+Jul!GP200+Ago!GP200+Set!GP200+Oct!GP200+Nov!GP200+Dic!GP200</f>
        <v>13</v>
      </c>
      <c r="GQ200" s="126">
        <f>+Ene!GQ200+Feb!GQ200+Mar!GQ200+Abr!GQ200+May!GQ200+Jun!GQ200+Jul!GQ200+Ago!GQ200+Set!GQ200+Oct!GQ200+Nov!GQ200+Dic!GQ200</f>
        <v>0</v>
      </c>
      <c r="GR200" s="126">
        <f>+Ene!GR200+Feb!GR200+Mar!GR200+Abr!GR200+May!GR200+Jun!GR200+Jul!GR200+Ago!GR200+Set!GR200+Oct!GR200+Nov!GR200+Dic!GR200</f>
        <v>1</v>
      </c>
      <c r="GS200" s="126">
        <f>+Ene!GS200+Feb!GS200+Mar!GS200+Abr!GS200+May!GS200+Jun!GS200+Jul!GS200+Ago!GS200+Set!GS200+Oct!GS200+Nov!GS200+Dic!GS200</f>
        <v>0</v>
      </c>
      <c r="GT200" s="126">
        <f>+Ene!GT200+Feb!GT200+Mar!GT200+Abr!GT200+May!GT200+Jun!GT200+Jul!GT200+Ago!GT200+Set!GT200+Oct!GT200+Nov!GT200+Dic!GT200</f>
        <v>0</v>
      </c>
      <c r="GU200" s="126">
        <f>+Ene!GU200+Feb!GU200+Mar!GU200+Abr!GU200+May!GU200+Jun!GU200+Jul!GU200+Ago!GU200+Set!GU200+Oct!GU200+Nov!GU200+Dic!GU200</f>
        <v>0</v>
      </c>
      <c r="GV200" s="126">
        <f>+Ene!GV200+Feb!GV200+Mar!GV200+Abr!GV200+May!GV200+Jun!GV200+Jul!GV200+Ago!GV200+Set!GV200+Oct!GV200+Nov!GV200+Dic!GV200</f>
        <v>13624</v>
      </c>
      <c r="GW200" s="126">
        <f>+Ene!GW200+Feb!GW200+Mar!GW200+Abr!GW200+May!GW200+Jun!GW200+Jul!GW200+Ago!GW200+Set!GW200+Oct!GW200+Nov!GW200+Dic!GW200</f>
        <v>0</v>
      </c>
      <c r="GX200" s="126">
        <f>+Ene!GX200+Feb!GX200+Mar!GX200+Abr!GX200+May!GX200+Jun!GX200+Jul!GX200+Ago!GX200+Set!GX200+Oct!GX200+Nov!GX200+Dic!GX200</f>
        <v>0</v>
      </c>
    </row>
    <row r="201" spans="1:206" s="127" customFormat="1" ht="12.75" customHeight="1">
      <c r="A201" s="125">
        <v>42</v>
      </c>
      <c r="B201" s="125" t="s">
        <v>259</v>
      </c>
      <c r="C201" s="125"/>
      <c r="D201" s="125"/>
      <c r="E201" s="125"/>
      <c r="F201" s="125"/>
      <c r="G201" s="126">
        <f>+Ene!G201+Feb!G201+Mar!G201+Abr!G201+May!G201+Jun!G201+Jul!G201+Ago!G201+Set!G201+Oct!G201+Nov!G201+Dic!G201</f>
        <v>0</v>
      </c>
      <c r="H201" s="126">
        <f>+Ene!H201+Feb!H201+Mar!H201+Abr!H201+May!H201+Jun!H201+Jul!H201+Ago!H201+Set!H201+Oct!H201+Nov!H201+Dic!H201</f>
        <v>0</v>
      </c>
      <c r="I201" s="126">
        <f>+Ene!I201+Feb!I201+Mar!I201+Abr!I201+May!I201+Jun!I201+Jul!I201+Ago!I201+Set!I201+Oct!I201+Nov!I201+Dic!I201</f>
        <v>0</v>
      </c>
      <c r="J201" s="126">
        <f>+Ene!J201+Feb!J201+Mar!J201+Abr!J201+May!J201+Jun!J201+Jul!J201+Ago!J201+Set!J201+Oct!J201+Nov!J201+Dic!J201</f>
        <v>0</v>
      </c>
      <c r="K201" s="126">
        <f>+Ene!K201+Feb!K201+Mar!K201+Abr!K201+May!K201+Jun!K201+Jul!K201+Ago!K201+Set!K201+Oct!K201+Nov!K201+Dic!K201</f>
        <v>0</v>
      </c>
      <c r="L201" s="126">
        <f>+Ene!L201+Feb!L201+Mar!L201+Abr!L201+May!L201+Jun!L201+Jul!L201+Ago!L201+Set!L201+Oct!L201+Nov!L201+Dic!L201</f>
        <v>0</v>
      </c>
      <c r="M201" s="126">
        <f>+Ene!M201+Feb!M201+Mar!M201+Abr!M201+May!M201+Jun!M201+Jul!M201+Ago!M201+Set!M201+Oct!M201+Nov!M201+Dic!M201</f>
        <v>0</v>
      </c>
      <c r="N201" s="126">
        <f>+Ene!N201+Feb!N201+Mar!N201+Abr!N201+May!N201+Jun!N201+Jul!N201+Ago!N201+Set!N201+Oct!N201+Nov!N201+Dic!N201</f>
        <v>0</v>
      </c>
      <c r="O201" s="126">
        <f>+Ene!O201+Feb!O201+Mar!O201+Abr!O201+May!O201+Jun!O201+Jul!O201+Ago!O201+Set!O201+Oct!O201+Nov!O201+Dic!O201</f>
        <v>0</v>
      </c>
      <c r="P201" s="126">
        <f>+Ene!P201+Feb!P201+Mar!P201+Abr!P201+May!P201+Jun!P201+Jul!P201+Ago!P201+Set!P201+Oct!P201+Nov!P201+Dic!P201</f>
        <v>0</v>
      </c>
      <c r="Q201" s="126">
        <f>+Ene!Q201+Feb!Q201+Mar!Q201+Abr!Q201+May!Q201+Jun!Q201+Jul!Q201+Ago!Q201+Set!Q201+Oct!Q201+Nov!Q201+Dic!Q201</f>
        <v>0</v>
      </c>
      <c r="R201" s="126">
        <f>+Ene!R201+Feb!R201+Mar!R201+Abr!R201+May!R201+Jun!R201+Jul!R201+Ago!R201+Set!R201+Oct!R201+Nov!R201+Dic!R201</f>
        <v>0</v>
      </c>
      <c r="S201" s="126">
        <f>+Ene!S201+Feb!S201+Mar!S201+Abr!S201+May!S201+Jun!S201+Jul!S201+Ago!S201+Set!S201+Oct!S201+Nov!S201+Dic!S201</f>
        <v>0</v>
      </c>
      <c r="T201" s="126">
        <f>+Ene!T201+Feb!T201+Mar!T201+Abr!T201+May!T201+Jun!T201+Jul!T201+Ago!T201+Set!T201+Oct!T201+Nov!T201+Dic!T201</f>
        <v>0</v>
      </c>
      <c r="U201" s="126">
        <f>+Ene!U201+Feb!U201+Mar!U201+Abr!U201+May!U201+Jun!U201+Jul!U201+Ago!U201+Set!U201+Oct!U201+Nov!U201+Dic!U201</f>
        <v>0</v>
      </c>
      <c r="V201" s="126">
        <f>+Ene!V201+Feb!V201+Mar!V201+Abr!V201+May!V201+Jun!V201+Jul!V201+Ago!V201+Set!V201+Oct!V201+Nov!V201+Dic!V201</f>
        <v>0</v>
      </c>
      <c r="W201" s="126">
        <f>+Ene!W201+Feb!W201+Mar!W201+Abr!W201+May!W201+Jun!W201+Jul!W201+Ago!W201+Set!W201+Oct!W201+Nov!W201+Dic!W201</f>
        <v>0</v>
      </c>
      <c r="X201" s="126">
        <f>+Ene!X201+Feb!X201+Mar!X201+Abr!X201+May!X201+Jun!X201+Jul!X201+Ago!X201+Set!X201+Oct!X201+Nov!X201+Dic!X201</f>
        <v>0</v>
      </c>
      <c r="Y201" s="126">
        <f>+Ene!Y201+Feb!Y201+Mar!Y201+Abr!Y201+May!Y201+Jun!Y201+Jul!Y201+Ago!Y201+Set!Y201+Oct!Y201+Nov!Y201+Dic!Y201</f>
        <v>1</v>
      </c>
      <c r="Z201" s="126">
        <f>+Ene!Z201+Feb!Z201+Mar!Z201+Abr!Z201+May!Z201+Jun!Z201+Jul!Z201+Ago!Z201+Set!Z201+Oct!Z201+Nov!Z201+Dic!Z201</f>
        <v>0</v>
      </c>
      <c r="AA201" s="126">
        <f>+Ene!AA201+Feb!AA201+Mar!AA201+Abr!AA201+May!AA201+Jun!AA201+Jul!AA201+Ago!AA201+Set!AA201+Oct!AA201+Nov!AA201+Dic!AA201</f>
        <v>0</v>
      </c>
      <c r="AB201" s="126">
        <f>+Ene!AB201+Feb!AB201+Mar!AB201+Abr!AB201+May!AB201+Jun!AB201+Jul!AB201+Ago!AB201+Set!AB201+Oct!AB201+Nov!AB201+Dic!AB201</f>
        <v>0</v>
      </c>
      <c r="AC201" s="126">
        <f>+Ene!AC201+Feb!AC201+Mar!AC201+Abr!AC201+May!AC201+Jun!AC201+Jul!AC201+Ago!AC201+Set!AC201+Oct!AC201+Nov!AC201+Dic!AC201</f>
        <v>0</v>
      </c>
      <c r="AD201" s="126">
        <f>+Ene!AD201+Feb!AD201+Mar!AD201+Abr!AD201+May!AD201+Jun!AD201+Jul!AD201+Ago!AD201+Set!AD201+Oct!AD201+Nov!AD201+Dic!AD201</f>
        <v>0</v>
      </c>
      <c r="AE201" s="126">
        <f>+Ene!AE201+Feb!AE201+Mar!AE201+Abr!AE201+May!AE201+Jun!AE201+Jul!AE201+Ago!AE201+Set!AE201+Oct!AE201+Nov!AE201+Dic!AE201</f>
        <v>20</v>
      </c>
      <c r="AF201" s="126">
        <f>+Ene!AF201+Feb!AF201+Mar!AF201+Abr!AF201+May!AF201+Jun!AF201+Jul!AF201+Ago!AF201+Set!AF201+Oct!AF201+Nov!AF201+Dic!AF201</f>
        <v>100</v>
      </c>
      <c r="AG201" s="126">
        <f>+Ene!AG201+Feb!AG201+Mar!AG201+Abr!AG201+May!AG201+Jun!AG201+Jul!AG201+Ago!AG201+Set!AG201+Oct!AG201+Nov!AG201+Dic!AG201</f>
        <v>11</v>
      </c>
      <c r="AH201" s="126">
        <f>+Ene!AH201+Feb!AH201+Mar!AH201+Abr!AH201+May!AH201+Jun!AH201+Jul!AH201+Ago!AH201+Set!AH201+Oct!AH201+Nov!AH201+Dic!AH201</f>
        <v>50</v>
      </c>
      <c r="AI201" s="126">
        <f>+Ene!AI201+Feb!AI201+Mar!AI201+Abr!AI201+May!AI201+Jun!AI201+Jul!AI201+Ago!AI201+Set!AI201+Oct!AI201+Nov!AI201+Dic!AI201</f>
        <v>0</v>
      </c>
      <c r="AJ201" s="126">
        <f>+Ene!AJ201+Feb!AJ201+Mar!AJ201+Abr!AJ201+May!AJ201+Jun!AJ201+Jul!AJ201+Ago!AJ201+Set!AJ201+Oct!AJ201+Nov!AJ201+Dic!AJ201</f>
        <v>0</v>
      </c>
      <c r="AK201" s="126">
        <f>+Ene!AK201+Feb!AK201+Mar!AK201+Abr!AK201+May!AK201+Jun!AK201+Jul!AK201+Ago!AK201+Set!AK201+Oct!AK201+Nov!AK201+Dic!AK201</f>
        <v>0</v>
      </c>
      <c r="AL201" s="126">
        <f>+Ene!AL201+Feb!AL201+Mar!AL201+Abr!AL201+May!AL201+Jun!AL201+Jul!AL201+Ago!AL201+Set!AL201+Oct!AL201+Nov!AL201+Dic!AL201</f>
        <v>0</v>
      </c>
      <c r="AM201" s="126">
        <f>+Ene!AM201+Feb!AM201+Mar!AM201+Abr!AM201+May!AM201+Jun!AM201+Jul!AM201+Ago!AM201+Set!AM201+Oct!AM201+Nov!AM201+Dic!AM201</f>
        <v>0</v>
      </c>
      <c r="AN201" s="126">
        <f>+Ene!AN201+Feb!AN201+Mar!AN201+Abr!AN201+May!AN201+Jun!AN201+Jul!AN201+Ago!AN201+Set!AN201+Oct!AN201+Nov!AN201+Dic!AN201</f>
        <v>0</v>
      </c>
      <c r="AO201" s="126">
        <f>+Ene!AO201+Feb!AO201+Mar!AO201+Abr!AO201+May!AO201+Jun!AO201+Jul!AO201+Ago!AO201+Set!AO201+Oct!AO201+Nov!AO201+Dic!AO201</f>
        <v>0</v>
      </c>
      <c r="AP201" s="126">
        <f>+Ene!AP201+Feb!AP201+Mar!AP201+Abr!AP201+May!AP201+Jun!AP201+Jul!AP201+Ago!AP201+Set!AP201+Oct!AP201+Nov!AP201+Dic!AP201</f>
        <v>0</v>
      </c>
      <c r="AQ201" s="126">
        <f>+Ene!AQ201+Feb!AQ201+Mar!AQ201+Abr!AQ201+May!AQ201+Jun!AQ201+Jul!AQ201+Ago!AQ201+Set!AQ201+Oct!AQ201+Nov!AQ201+Dic!AQ201</f>
        <v>0</v>
      </c>
      <c r="AR201" s="126">
        <f>+Ene!AR201+Feb!AR201+Mar!AR201+Abr!AR201+May!AR201+Jun!AR201+Jul!AR201+Ago!AR201+Set!AR201+Oct!AR201+Nov!AR201+Dic!AR201</f>
        <v>0</v>
      </c>
      <c r="AS201" s="126">
        <f>+Ene!AS201+Feb!AS201+Mar!AS201+Abr!AS201+May!AS201+Jun!AS201+Jul!AS201+Ago!AS201+Set!AS201+Oct!AS201+Nov!AS201+Dic!AS201</f>
        <v>0</v>
      </c>
      <c r="AT201" s="126">
        <f>+Ene!AT201+Feb!AT201+Mar!AT201+Abr!AT201+May!AT201+Jun!AT201+Jul!AT201+Ago!AT201+Set!AT201+Oct!AT201+Nov!AT201+Dic!AT201</f>
        <v>0</v>
      </c>
      <c r="AU201" s="126">
        <f>+Ene!AU201+Feb!AU201+Mar!AU201+Abr!AU201+May!AU201+Jun!AU201+Jul!AU201+Ago!AU201+Set!AU201+Oct!AU201+Nov!AU201+Dic!AU201</f>
        <v>0</v>
      </c>
      <c r="AV201" s="126">
        <f>+Ene!AV201+Feb!AV201+Mar!AV201+Abr!AV201+May!AV201+Jun!AV201+Jul!AV201+Ago!AV201+Set!AV201+Oct!AV201+Nov!AV201+Dic!AV201</f>
        <v>0</v>
      </c>
      <c r="AW201" s="126">
        <f>+Ene!AW201+Feb!AW201+Mar!AW201+Abr!AW201+May!AW201+Jun!AW201+Jul!AW201+Ago!AW201+Set!AW201+Oct!AW201+Nov!AW201+Dic!AW201</f>
        <v>0</v>
      </c>
      <c r="AX201" s="126">
        <f>+Ene!AX201+Feb!AX201+Mar!AX201+Abr!AX201+May!AX201+Jun!AX201+Jul!AX201+Ago!AX201+Set!AX201+Oct!AX201+Nov!AX201+Dic!AX201</f>
        <v>0</v>
      </c>
      <c r="AY201" s="126">
        <f>+Ene!AY201+Feb!AY201+Mar!AY201+Abr!AY201+May!AY201+Jun!AY201+Jul!AY201+Ago!AY201+Set!AY201+Oct!AY201+Nov!AY201+Dic!AY201</f>
        <v>0</v>
      </c>
      <c r="AZ201" s="126">
        <f>+Ene!AZ201+Feb!AZ201+Mar!AZ201+Abr!AZ201+May!AZ201+Jun!AZ201+Jul!AZ201+Ago!AZ201+Set!AZ201+Oct!AZ201+Nov!AZ201+Dic!AZ201</f>
        <v>0</v>
      </c>
      <c r="BA201" s="126">
        <f>+Ene!BA201+Feb!BA201+Mar!BA201+Abr!BA201+May!BA201+Jun!BA201+Jul!BA201+Ago!BA201+Set!BA201+Oct!BA201+Nov!BA201+Dic!BA201</f>
        <v>0</v>
      </c>
      <c r="BB201" s="126">
        <f>+Ene!BB201+Feb!BB201+Mar!BB201+Abr!BB201+May!BB201+Jun!BB201+Jul!BB201+Ago!BB201+Set!BB201+Oct!BB201+Nov!BB201+Dic!BB201</f>
        <v>0</v>
      </c>
      <c r="BC201" s="126">
        <f>+Ene!BC201+Feb!BC201+Mar!BC201+Abr!BC201+May!BC201+Jun!BC201+Jul!BC201+Ago!BC201+Set!BC201+Oct!BC201+Nov!BC201+Dic!BC201</f>
        <v>0</v>
      </c>
      <c r="BD201" s="126">
        <f>+Ene!BD201+Feb!BD201+Mar!BD201+Abr!BD201+May!BD201+Jun!BD201+Jul!BD201+Ago!BD201+Set!BD201+Oct!BD201+Nov!BD201+Dic!BD201</f>
        <v>0</v>
      </c>
      <c r="BE201" s="126">
        <f>+Ene!BE201+Feb!BE201+Mar!BE201+Abr!BE201+May!BE201+Jun!BE201+Jul!BE201+Ago!BE201+Set!BE201+Oct!BE201+Nov!BE201+Dic!BE201</f>
        <v>0</v>
      </c>
      <c r="BF201" s="126">
        <f>+Ene!BF201+Feb!BF201+Mar!BF201+Abr!BF201+May!BF201+Jun!BF201+Jul!BF201+Ago!BF201+Set!BF201+Oct!BF201+Nov!BF201+Dic!BF201</f>
        <v>0</v>
      </c>
      <c r="BG201" s="126">
        <f>+Ene!BG201+Feb!BG201+Mar!BG201+Abr!BG201+May!BG201+Jun!BG201+Jul!BG201+Ago!BG201+Set!BG201+Oct!BG201+Nov!BG201+Dic!BG201</f>
        <v>0</v>
      </c>
      <c r="BH201" s="126">
        <f>+Ene!BH201+Feb!BH201+Mar!BH201+Abr!BH201+May!BH201+Jun!BH201+Jul!BH201+Ago!BH201+Set!BH201+Oct!BH201+Nov!BH201+Dic!BH201</f>
        <v>0</v>
      </c>
      <c r="BI201" s="126">
        <f>+Ene!BI201+Feb!BI201+Mar!BI201+Abr!BI201+May!BI201+Jun!BI201+Jul!BI201+Ago!BI201+Set!BI201+Oct!BI201+Nov!BI201+Dic!BI201</f>
        <v>0</v>
      </c>
      <c r="BJ201" s="126">
        <f>+Ene!BJ201+Feb!BJ201+Mar!BJ201+Abr!BJ201+May!BJ201+Jun!BJ201+Jul!BJ201+Ago!BJ201+Set!BJ201+Oct!BJ201+Nov!BJ201+Dic!BJ201</f>
        <v>0</v>
      </c>
      <c r="BK201" s="126">
        <f>+Ene!BK201+Feb!BK201+Mar!BK201+Abr!BK201+May!BK201+Jun!BK201+Jul!BK201+Ago!BK201+Set!BK201+Oct!BK201+Nov!BK201+Dic!BK201</f>
        <v>0</v>
      </c>
      <c r="BL201" s="126">
        <f>+Ene!BL201+Feb!BL201+Mar!BL201+Abr!BL201+May!BL201+Jun!BL201+Jul!BL201+Ago!BL201+Set!BL201+Oct!BL201+Nov!BL201+Dic!BL201</f>
        <v>0</v>
      </c>
      <c r="BM201" s="126">
        <f>+Ene!BM201+Feb!BM201+Mar!BM201+Abr!BM201+May!BM201+Jun!BM201+Jul!BM201+Ago!BM201+Set!BM201+Oct!BM201+Nov!BM201+Dic!BM201</f>
        <v>0</v>
      </c>
      <c r="BN201" s="126">
        <f>+Ene!BN201+Feb!BN201+Mar!BN201+Abr!BN201+May!BN201+Jun!BN201+Jul!BN201+Ago!BN201+Set!BN201+Oct!BN201+Nov!BN201+Dic!BN201</f>
        <v>0</v>
      </c>
      <c r="BO201" s="126">
        <f>+Ene!BO201+Feb!BO201+Mar!BO201+Abr!BO201+May!BO201+Jun!BO201+Jul!BO201+Ago!BO201+Set!BO201+Oct!BO201+Nov!BO201+Dic!BO201</f>
        <v>0</v>
      </c>
      <c r="BP201" s="126">
        <f>+Ene!BP201+Feb!BP201+Mar!BP201+Abr!BP201+May!BP201+Jun!BP201+Jul!BP201+Ago!BP201+Set!BP201+Oct!BP201+Nov!BP201+Dic!BP201</f>
        <v>0</v>
      </c>
      <c r="BQ201" s="126">
        <f>+Ene!BQ201+Feb!BQ201+Mar!BQ201+Abr!BQ201+May!BQ201+Jun!BQ201+Jul!BQ201+Ago!BQ201+Set!BQ201+Oct!BQ201+Nov!BQ201+Dic!BQ201</f>
        <v>0</v>
      </c>
      <c r="BR201" s="126">
        <f>+Ene!BR201+Feb!BR201+Mar!BR201+Abr!BR201+May!BR201+Jun!BR201+Jul!BR201+Ago!BR201+Set!BR201+Oct!BR201+Nov!BR201+Dic!BR201</f>
        <v>0</v>
      </c>
      <c r="BS201" s="126">
        <f>+Ene!BS201+Feb!BS201+Mar!BS201+Abr!BS201+May!BS201+Jun!BS201+Jul!BS201+Ago!BS201+Set!BS201+Oct!BS201+Nov!BS201+Dic!BS201</f>
        <v>0</v>
      </c>
      <c r="BT201" s="126">
        <f>+Ene!BT201+Feb!BT201+Mar!BT201+Abr!BT201+May!BT201+Jun!BT201+Jul!BT201+Ago!BT201+Set!BT201+Oct!BT201+Nov!BT201+Dic!BT201</f>
        <v>0</v>
      </c>
      <c r="BU201" s="126">
        <f>+Ene!BU201+Feb!BU201+Mar!BU201+Abr!BU201+May!BU201+Jun!BU201+Jul!BU201+Ago!BU201+Set!BU201+Oct!BU201+Nov!BU201+Dic!BU201</f>
        <v>0</v>
      </c>
      <c r="BV201" s="126">
        <f>+Ene!BV201+Feb!BV201+Mar!BV201+Abr!BV201+May!BV201+Jun!BV201+Jul!BV201+Ago!BV201+Set!BV201+Oct!BV201+Nov!BV201+Dic!BV201</f>
        <v>0</v>
      </c>
      <c r="BW201" s="126">
        <f>+Ene!BW201+Feb!BW201+Mar!BW201+Abr!BW201+May!BW201+Jun!BW201+Jul!BW201+Ago!BW201+Set!BW201+Oct!BW201+Nov!BW201+Dic!BW201</f>
        <v>0</v>
      </c>
      <c r="BX201" s="126">
        <f>+Ene!BX201+Feb!BX201+Mar!BX201+Abr!BX201+May!BX201+Jun!BX201+Jul!BX201+Ago!BX201+Set!BX201+Oct!BX201+Nov!BX201+Dic!BX201</f>
        <v>0</v>
      </c>
      <c r="BY201" s="126">
        <f>+Ene!BY201+Feb!BY201+Mar!BY201+Abr!BY201+May!BY201+Jun!BY201+Jul!BY201+Ago!BY201+Set!BY201+Oct!BY201+Nov!BY201+Dic!BY201</f>
        <v>0</v>
      </c>
      <c r="BZ201" s="126">
        <f>+Ene!BZ201+Feb!BZ201+Mar!BZ201+Abr!BZ201+May!BZ201+Jun!BZ201+Jul!BZ201+Ago!BZ201+Set!BZ201+Oct!BZ201+Nov!BZ201+Dic!BZ201</f>
        <v>0</v>
      </c>
      <c r="CA201" s="126">
        <f>+Ene!CA201+Feb!CA201+Mar!CA201+Abr!CA201+May!CA201+Jun!CA201+Jul!CA201+Ago!CA201+Set!CA201+Oct!CA201+Nov!CA201+Dic!CA201</f>
        <v>0</v>
      </c>
      <c r="CB201" s="126">
        <f>+Ene!CB201+Feb!CB201+Mar!CB201+Abr!CB201+May!CB201+Jun!CB201+Jul!CB201+Ago!CB201+Set!CB201+Oct!CB201+Nov!CB201+Dic!CB201</f>
        <v>0</v>
      </c>
      <c r="CC201" s="126">
        <f>+Ene!CC201+Feb!CC201+Mar!CC201+Abr!CC201+May!CC201+Jun!CC201+Jul!CC201+Ago!CC201+Set!CC201+Oct!CC201+Nov!CC201+Dic!CC201</f>
        <v>0</v>
      </c>
      <c r="CD201" s="126">
        <f>+Ene!CD201+Feb!CD201+Mar!CD201+Abr!CD201+May!CD201+Jun!CD201+Jul!CD201+Ago!CD201+Set!CD201+Oct!CD201+Nov!CD201+Dic!CD201</f>
        <v>0</v>
      </c>
      <c r="CE201" s="126">
        <f>+Ene!CE201+Feb!CE201+Mar!CE201+Abr!CE201+May!CE201+Jun!CE201+Jul!CE201+Ago!CE201+Set!CE201+Oct!CE201+Nov!CE201+Dic!CE201</f>
        <v>0</v>
      </c>
      <c r="CF201" s="126">
        <f>+Ene!CF201+Feb!CF201+Mar!CF201+Abr!CF201+May!CF201+Jun!CF201+Jul!CF201+Ago!CF201+Set!CF201+Oct!CF201+Nov!CF201+Dic!CF201</f>
        <v>60</v>
      </c>
      <c r="CG201" s="126">
        <f>+Ene!CG201+Feb!CG201+Mar!CG201+Abr!CG201+May!CG201+Jun!CG201+Jul!CG201+Ago!CG201+Set!CG201+Oct!CG201+Nov!CG201+Dic!CG201</f>
        <v>0</v>
      </c>
      <c r="CH201" s="126">
        <f>+Ene!CH201+Feb!CH201+Mar!CH201+Abr!CH201+May!CH201+Jun!CH201+Jul!CH201+Ago!CH201+Set!CH201+Oct!CH201+Nov!CH201+Dic!CH201</f>
        <v>0</v>
      </c>
      <c r="CI201" s="126">
        <f>+Ene!CI201+Feb!CI201+Mar!CI201+Abr!CI201+May!CI201+Jun!CI201+Jul!CI201+Ago!CI201+Set!CI201+Oct!CI201+Nov!CI201+Dic!CI201</f>
        <v>0</v>
      </c>
      <c r="CJ201" s="126">
        <f>+Ene!CJ201+Feb!CJ201+Mar!CJ201+Abr!CJ201+May!CJ201+Jun!CJ201+Jul!CJ201+Ago!CJ201+Set!CJ201+Oct!CJ201+Nov!CJ201+Dic!CJ201</f>
        <v>0</v>
      </c>
      <c r="CK201" s="126">
        <f>+Ene!CK201+Feb!CK201+Mar!CK201+Abr!CK201+May!CK201+Jun!CK201+Jul!CK201+Ago!CK201+Set!CK201+Oct!CK201+Nov!CK201+Dic!CK201</f>
        <v>0</v>
      </c>
      <c r="CL201" s="126">
        <f>+Ene!CL201+Feb!CL201+Mar!CL201+Abr!CL201+May!CL201+Jun!CL201+Jul!CL201+Ago!CL201+Set!CL201+Oct!CL201+Nov!CL201+Dic!CL201</f>
        <v>0</v>
      </c>
      <c r="CM201" s="126">
        <f>+Ene!CM201+Feb!CM201+Mar!CM201+Abr!CM201+May!CM201+Jun!CM201+Jul!CM201+Ago!CM201+Set!CM201+Oct!CM201+Nov!CM201+Dic!CM201</f>
        <v>0</v>
      </c>
      <c r="CN201" s="126">
        <f>+Ene!CN201+Feb!CN201+Mar!CN201+Abr!CN201+May!CN201+Jun!CN201+Jul!CN201+Ago!CN201+Set!CN201+Oct!CN201+Nov!CN201+Dic!CN201</f>
        <v>0</v>
      </c>
      <c r="CO201" s="126">
        <f>+Ene!CO201+Feb!CO201+Mar!CO201+Abr!CO201+May!CO201+Jun!CO201+Jul!CO201+Ago!CO201+Set!CO201+Oct!CO201+Nov!CO201+Dic!CO201</f>
        <v>0</v>
      </c>
      <c r="CP201" s="126">
        <f>+Ene!CP201+Feb!CP201+Mar!CP201+Abr!CP201+May!CP201+Jun!CP201+Jul!CP201+Ago!CP201+Set!CP201+Oct!CP201+Nov!CP201+Dic!CP201</f>
        <v>0</v>
      </c>
      <c r="CQ201" s="126">
        <f>+Ene!CQ201+Feb!CQ201+Mar!CQ201+Abr!CQ201+May!CQ201+Jun!CQ201+Jul!CQ201+Ago!CQ201+Set!CQ201+Oct!CQ201+Nov!CQ201+Dic!CQ201</f>
        <v>0</v>
      </c>
      <c r="CR201" s="126">
        <f>+Ene!CR201+Feb!CR201+Mar!CR201+Abr!CR201+May!CR201+Jun!CR201+Jul!CR201+Ago!CR201+Set!CR201+Oct!CR201+Nov!CR201+Dic!CR201</f>
        <v>0</v>
      </c>
      <c r="CS201" s="126">
        <f>+Ene!CS201+Feb!CS201+Mar!CS201+Abr!CS201+May!CS201+Jun!CS201+Jul!CS201+Ago!CS201+Set!CS201+Oct!CS201+Nov!CS201+Dic!CS201</f>
        <v>0</v>
      </c>
      <c r="CT201" s="126">
        <f>+Ene!CT201+Feb!CT201+Mar!CT201+Abr!CT201+May!CT201+Jun!CT201+Jul!CT201+Ago!CT201+Set!CT201+Oct!CT201+Nov!CT201+Dic!CT201</f>
        <v>0</v>
      </c>
      <c r="CU201" s="126">
        <f>+Ene!CU201+Feb!CU201+Mar!CU201+Abr!CU201+May!CU201+Jun!CU201+Jul!CU201+Ago!CU201+Set!CU201+Oct!CU201+Nov!CU201+Dic!CU201</f>
        <v>0</v>
      </c>
      <c r="CV201" s="126">
        <f>+Ene!CV201+Feb!CV201+Mar!CV201+Abr!CV201+May!CV201+Jun!CV201+Jul!CV201+Ago!CV201+Set!CV201+Oct!CV201+Nov!CV201+Dic!CV201</f>
        <v>0</v>
      </c>
      <c r="CW201" s="126">
        <f>+Ene!CW201+Feb!CW201+Mar!CW201+Abr!CW201+May!CW201+Jun!CW201+Jul!CW201+Ago!CW201+Set!CW201+Oct!CW201+Nov!CW201+Dic!CW201</f>
        <v>0</v>
      </c>
      <c r="CX201" s="126">
        <f>+Ene!CX201+Feb!CX201+Mar!CX201+Abr!CX201+May!CX201+Jun!CX201+Jul!CX201+Ago!CX201+Set!CX201+Oct!CX201+Nov!CX201+Dic!CX201</f>
        <v>0</v>
      </c>
      <c r="CY201" s="126">
        <f>+Ene!CY201+Feb!CY201+Mar!CY201+Abr!CY201+May!CY201+Jun!CY201+Jul!CY201+Ago!CY201+Set!CY201+Oct!CY201+Nov!CY201+Dic!CY201</f>
        <v>0</v>
      </c>
      <c r="CZ201" s="126">
        <f>+Ene!CZ201+Feb!CZ201+Mar!CZ201+Abr!CZ201+May!CZ201+Jun!CZ201+Jul!CZ201+Ago!CZ201+Set!CZ201+Oct!CZ201+Nov!CZ201+Dic!CZ201</f>
        <v>0</v>
      </c>
      <c r="DA201" s="126">
        <f>+Ene!DA201+Feb!DA201+Mar!DA201+Abr!DA201+May!DA201+Jun!DA201+Jul!DA201+Ago!DA201+Set!DA201+Oct!DA201+Nov!DA201+Dic!DA201</f>
        <v>0</v>
      </c>
      <c r="DB201" s="126">
        <f>+Ene!DB201+Feb!DB201+Mar!DB201+Abr!DB201+May!DB201+Jun!DB201+Jul!DB201+Ago!DB201+Set!DB201+Oct!DB201+Nov!DB201+Dic!DB201</f>
        <v>0</v>
      </c>
      <c r="DC201" s="126">
        <f>+Ene!DC201+Feb!DC201+Mar!DC201+Abr!DC201+May!DC201+Jun!DC201+Jul!DC201+Ago!DC201+Set!DC201+Oct!DC201+Nov!DC201+Dic!DC201</f>
        <v>0</v>
      </c>
      <c r="DD201" s="126">
        <f>+Ene!DD201+Feb!DD201+Mar!DD201+Abr!DD201+May!DD201+Jun!DD201+Jul!DD201+Ago!DD201+Set!DD201+Oct!DD201+Nov!DD201+Dic!DD201</f>
        <v>0</v>
      </c>
      <c r="DE201" s="126">
        <f>+Ene!DE201+Feb!DE201+Mar!DE201+Abr!DE201+May!DE201+Jun!DE201+Jul!DE201+Ago!DE201+Set!DE201+Oct!DE201+Nov!DE201+Dic!DE201</f>
        <v>0</v>
      </c>
      <c r="DF201" s="126">
        <f>+Ene!DF201+Feb!DF201+Mar!DF201+Abr!DF201+May!DF201+Jun!DF201+Jul!DF201+Ago!DF201+Set!DF201+Oct!DF201+Nov!DF201+Dic!DF201</f>
        <v>0</v>
      </c>
      <c r="DG201" s="126">
        <f>+Ene!DG201+Feb!DG201+Mar!DG201+Abr!DG201+May!DG201+Jun!DG201+Jul!DG201+Ago!DG201+Set!DG201+Oct!DG201+Nov!DG201+Dic!DG201</f>
        <v>0</v>
      </c>
      <c r="DH201" s="126">
        <f>+Ene!DH201+Feb!DH201+Mar!DH201+Abr!DH201+May!DH201+Jun!DH201+Jul!DH201+Ago!DH201+Set!DH201+Oct!DH201+Nov!DH201+Dic!DH201</f>
        <v>0</v>
      </c>
      <c r="DI201" s="126">
        <f>+Ene!DI201+Feb!DI201+Mar!DI201+Abr!DI201+May!DI201+Jun!DI201+Jul!DI201+Ago!DI201+Set!DI201+Oct!DI201+Nov!DI201+Dic!DI201</f>
        <v>0</v>
      </c>
      <c r="DJ201" s="126">
        <f>+Ene!DJ201+Feb!DJ201+Mar!DJ201+Abr!DJ201+May!DJ201+Jun!DJ201+Jul!DJ201+Ago!DJ201+Set!DJ201+Oct!DJ201+Nov!DJ201+Dic!DJ201</f>
        <v>0</v>
      </c>
      <c r="DK201" s="126">
        <f>+Ene!DK201+Feb!DK201+Mar!DK201+Abr!DK201+May!DK201+Jun!DK201+Jul!DK201+Ago!DK201+Set!DK201+Oct!DK201+Nov!DK201+Dic!DK201</f>
        <v>0</v>
      </c>
      <c r="DL201" s="126">
        <f>+Ene!DL201+Feb!DL201+Mar!DL201+Abr!DL201+May!DL201+Jun!DL201+Jul!DL201+Ago!DL201+Set!DL201+Oct!DL201+Nov!DL201+Dic!DL201</f>
        <v>0</v>
      </c>
      <c r="DM201" s="126">
        <f>+Ene!DM201+Feb!DM201+Mar!DM201+Abr!DM201+May!DM201+Jun!DM201+Jul!DM201+Ago!DM201+Set!DM201+Oct!DM201+Nov!DM201+Dic!DM201</f>
        <v>0</v>
      </c>
      <c r="DN201" s="126">
        <f>+Ene!DN201+Feb!DN201+Mar!DN201+Abr!DN201+May!DN201+Jun!DN201+Jul!DN201+Ago!DN201+Set!DN201+Oct!DN201+Nov!DN201+Dic!DN201</f>
        <v>0</v>
      </c>
      <c r="DO201" s="126">
        <f>+Ene!DO201+Feb!DO201+Mar!DO201+Abr!DO201+May!DO201+Jun!DO201+Jul!DO201+Ago!DO201+Set!DO201+Oct!DO201+Nov!DO201+Dic!DO201</f>
        <v>0</v>
      </c>
      <c r="DP201" s="126">
        <f>+Ene!DP201+Feb!DP201+Mar!DP201+Abr!DP201+May!DP201+Jun!DP201+Jul!DP201+Ago!DP201+Set!DP201+Oct!DP201+Nov!DP201+Dic!DP201</f>
        <v>0</v>
      </c>
      <c r="DQ201" s="126">
        <f>+Ene!DQ201+Feb!DQ201+Mar!DQ201+Abr!DQ201+May!DQ201+Jun!DQ201+Jul!DQ201+Ago!DQ201+Set!DQ201+Oct!DQ201+Nov!DQ201+Dic!DQ201</f>
        <v>0</v>
      </c>
      <c r="DR201" s="126">
        <f>+Ene!DR201+Feb!DR201+Mar!DR201+Abr!DR201+May!DR201+Jun!DR201+Jul!DR201+Ago!DR201+Set!DR201+Oct!DR201+Nov!DR201+Dic!DR201</f>
        <v>0</v>
      </c>
      <c r="DS201" s="126">
        <f>+Ene!DS201+Feb!DS201+Mar!DS201+Abr!DS201+May!DS201+Jun!DS201+Jul!DS201+Ago!DS201+Set!DS201+Oct!DS201+Nov!DS201+Dic!DS201</f>
        <v>0</v>
      </c>
      <c r="DT201" s="126">
        <f>+Ene!DT201+Feb!DT201+Mar!DT201+Abr!DT201+May!DT201+Jun!DT201+Jul!DT201+Ago!DT201+Set!DT201+Oct!DT201+Nov!DT201+Dic!DT201</f>
        <v>0</v>
      </c>
      <c r="DU201" s="126">
        <f>+Ene!DU201+Feb!DU201+Mar!DU201+Abr!DU201+May!DU201+Jun!DU201+Jul!DU201+Ago!DU201+Set!DU201+Oct!DU201+Nov!DU201+Dic!DU201</f>
        <v>0</v>
      </c>
      <c r="DV201" s="126">
        <f>+Ene!DV201+Feb!DV201+Mar!DV201+Abr!DV201+May!DV201+Jun!DV201+Jul!DV201+Ago!DV201+Set!DV201+Oct!DV201+Nov!DV201+Dic!DV201</f>
        <v>0</v>
      </c>
      <c r="DW201" s="126">
        <f>+Ene!DW201+Feb!DW201+Mar!DW201+Abr!DW201+May!DW201+Jun!DW201+Jul!DW201+Ago!DW201+Set!DW201+Oct!DW201+Nov!DW201+Dic!DW201</f>
        <v>0</v>
      </c>
      <c r="DX201" s="126">
        <f>+Ene!DX201+Feb!DX201+Mar!DX201+Abr!DX201+May!DX201+Jun!DX201+Jul!DX201+Ago!DX201+Set!DX201+Oct!DX201+Nov!DX201+Dic!DX201</f>
        <v>0</v>
      </c>
      <c r="DY201" s="126">
        <f>+Ene!DY201+Feb!DY201+Mar!DY201+Abr!DY201+May!DY201+Jun!DY201+Jul!DY201+Ago!DY201+Set!DY201+Oct!DY201+Nov!DY201+Dic!DY201</f>
        <v>0</v>
      </c>
      <c r="DZ201" s="126">
        <f>+Ene!DZ201+Feb!DZ201+Mar!DZ201+Abr!DZ201+May!DZ201+Jun!DZ201+Jul!DZ201+Ago!DZ201+Set!DZ201+Oct!DZ201+Nov!DZ201+Dic!DZ201</f>
        <v>0</v>
      </c>
      <c r="EA201" s="126">
        <f>+Ene!EA201+Feb!EA201+Mar!EA201+Abr!EA201+May!EA201+Jun!EA201+Jul!EA201+Ago!EA201+Set!EA201+Oct!EA201+Nov!EA201+Dic!EA201</f>
        <v>0</v>
      </c>
      <c r="EB201" s="126">
        <f>+Ene!EB201+Feb!EB201+Mar!EB201+Abr!EB201+May!EB201+Jun!EB201+Jul!EB201+Ago!EB201+Set!EB201+Oct!EB201+Nov!EB201+Dic!EB201</f>
        <v>0</v>
      </c>
      <c r="EC201" s="126">
        <f>+Ene!EC201+Feb!EC201+Mar!EC201+Abr!EC201+May!EC201+Jun!EC201+Jul!EC201+Ago!EC201+Set!EC201+Oct!EC201+Nov!EC201+Dic!EC201</f>
        <v>0</v>
      </c>
      <c r="ED201" s="126">
        <f>+Ene!ED201+Feb!ED201+Mar!ED201+Abr!ED201+May!ED201+Jun!ED201+Jul!ED201+Ago!ED201+Set!ED201+Oct!ED201+Nov!ED201+Dic!ED201</f>
        <v>0</v>
      </c>
      <c r="EE201" s="126">
        <f>+Ene!EE201+Feb!EE201+Mar!EE201+Abr!EE201+May!EE201+Jun!EE201+Jul!EE201+Ago!EE201+Set!EE201+Oct!EE201+Nov!EE201+Dic!EE201</f>
        <v>0</v>
      </c>
      <c r="EF201" s="126">
        <f>+Ene!EF201+Feb!EF201+Mar!EF201+Abr!EF201+May!EF201+Jun!EF201+Jul!EF201+Ago!EF201+Set!EF201+Oct!EF201+Nov!EF201+Dic!EF201</f>
        <v>0</v>
      </c>
      <c r="EG201" s="126">
        <f>+Ene!EG201+Feb!EG201+Mar!EG201+Abr!EG201+May!EG201+Jun!EG201+Jul!EG201+Ago!EG201+Set!EG201+Oct!EG201+Nov!EG201+Dic!EG201</f>
        <v>0</v>
      </c>
      <c r="EH201" s="126">
        <f>+Ene!EH201+Feb!EH201+Mar!EH201+Abr!EH201+May!EH201+Jun!EH201+Jul!EH201+Ago!EH201+Set!EH201+Oct!EH201+Nov!EH201+Dic!EH201</f>
        <v>0</v>
      </c>
      <c r="EI201" s="126">
        <f>+Ene!EI201+Feb!EI201+Mar!EI201+Abr!EI201+May!EI201+Jun!EI201+Jul!EI201+Ago!EI201+Set!EI201+Oct!EI201+Nov!EI201+Dic!EI201</f>
        <v>0</v>
      </c>
      <c r="EJ201" s="126">
        <f>+Ene!EJ201+Feb!EJ201+Mar!EJ201+Abr!EJ201+May!EJ201+Jun!EJ201+Jul!EJ201+Ago!EJ201+Set!EJ201+Oct!EJ201+Nov!EJ201+Dic!EJ201</f>
        <v>0</v>
      </c>
      <c r="EK201" s="126">
        <f>+Ene!EK201+Feb!EK201+Mar!EK201+Abr!EK201+May!EK201+Jun!EK201+Jul!EK201+Ago!EK201+Set!EK201+Oct!EK201+Nov!EK201+Dic!EK201</f>
        <v>0</v>
      </c>
      <c r="EL201" s="126">
        <f>+Ene!EL201+Feb!EL201+Mar!EL201+Abr!EL201+May!EL201+Jun!EL201+Jul!EL201+Ago!EL201+Set!EL201+Oct!EL201+Nov!EL201+Dic!EL201</f>
        <v>0</v>
      </c>
      <c r="EM201" s="126">
        <f>+Ene!EM201+Feb!EM201+Mar!EM201+Abr!EM201+May!EM201+Jun!EM201+Jul!EM201+Ago!EM201+Set!EM201+Oct!EM201+Nov!EM201+Dic!EM201</f>
        <v>0</v>
      </c>
      <c r="EN201" s="126">
        <f>+Ene!EN201+Feb!EN201+Mar!EN201+Abr!EN201+May!EN201+Jun!EN201+Jul!EN201+Ago!EN201+Set!EN201+Oct!EN201+Nov!EN201+Dic!EN201</f>
        <v>0</v>
      </c>
      <c r="EO201" s="126">
        <f>+Ene!EO201+Feb!EO201+Mar!EO201+Abr!EO201+May!EO201+Jun!EO201+Jul!EO201+Ago!EO201+Set!EO201+Oct!EO201+Nov!EO201+Dic!EO201</f>
        <v>0</v>
      </c>
      <c r="EP201" s="126">
        <f>+Ene!EP201+Feb!EP201+Mar!EP201+Abr!EP201+May!EP201+Jun!EP201+Jul!EP201+Ago!EP201+Set!EP201+Oct!EP201+Nov!EP201+Dic!EP201</f>
        <v>0</v>
      </c>
      <c r="EQ201" s="126">
        <f>+Ene!EQ201+Feb!EQ201+Mar!EQ201+Abr!EQ201+May!EQ201+Jun!EQ201+Jul!EQ201+Ago!EQ201+Set!EQ201+Oct!EQ201+Nov!EQ201+Dic!EQ201</f>
        <v>0</v>
      </c>
      <c r="ER201" s="126">
        <f>+Ene!ER201+Feb!ER201+Mar!ER201+Abr!ER201+May!ER201+Jun!ER201+Jul!ER201+Ago!ER201+Set!ER201+Oct!ER201+Nov!ER201+Dic!ER201</f>
        <v>0</v>
      </c>
      <c r="ES201" s="126">
        <f>+Ene!ES201+Feb!ES201+Mar!ES201+Abr!ES201+May!ES201+Jun!ES201+Jul!ES201+Ago!ES201+Set!ES201+Oct!ES201+Nov!ES201+Dic!ES201</f>
        <v>0</v>
      </c>
      <c r="ET201" s="126">
        <f>+Ene!ET201+Feb!ET201+Mar!ET201+Abr!ET201+May!ET201+Jun!ET201+Jul!ET201+Ago!ET201+Set!ET201+Oct!ET201+Nov!ET201+Dic!ET201</f>
        <v>0</v>
      </c>
      <c r="EU201" s="126">
        <f>+Ene!EU201+Feb!EU201+Mar!EU201+Abr!EU201+May!EU201+Jun!EU201+Jul!EU201+Ago!EU201+Set!EU201+Oct!EU201+Nov!EU201+Dic!EU201</f>
        <v>0</v>
      </c>
      <c r="EV201" s="126">
        <f>+Ene!EV201+Feb!EV201+Mar!EV201+Abr!EV201+May!EV201+Jun!EV201+Jul!EV201+Ago!EV201+Set!EV201+Oct!EV201+Nov!EV201+Dic!EV201</f>
        <v>0</v>
      </c>
      <c r="EW201" s="126">
        <f>+Ene!EW201+Feb!EW201+Mar!EW201+Abr!EW201+May!EW201+Jun!EW201+Jul!EW201+Ago!EW201+Set!EW201+Oct!EW201+Nov!EW201+Dic!EW201</f>
        <v>0</v>
      </c>
      <c r="EX201" s="126">
        <f>+Ene!EX201+Feb!EX201+Mar!EX201+Abr!EX201+May!EX201+Jun!EX201+Jul!EX201+Ago!EX201+Set!EX201+Oct!EX201+Nov!EX201+Dic!EX201</f>
        <v>0</v>
      </c>
      <c r="EY201" s="126">
        <f>+Ene!EY201+Feb!EY201+Mar!EY201+Abr!EY201+May!EY201+Jun!EY201+Jul!EY201+Ago!EY201+Set!EY201+Oct!EY201+Nov!EY201+Dic!EY201</f>
        <v>0</v>
      </c>
      <c r="EZ201" s="126">
        <f>+Ene!EZ201+Feb!EZ201+Mar!EZ201+Abr!EZ201+May!EZ201+Jun!EZ201+Jul!EZ201+Ago!EZ201+Set!EZ201+Oct!EZ201+Nov!EZ201+Dic!EZ201</f>
        <v>0</v>
      </c>
      <c r="FA201" s="126">
        <f>+Ene!FA201+Feb!FA201+Mar!FA201+Abr!FA201+May!FA201+Jun!FA201+Jul!FA201+Ago!FA201+Set!FA201+Oct!FA201+Nov!FA201+Dic!FA201</f>
        <v>0</v>
      </c>
      <c r="FB201" s="126">
        <f>+Ene!FB201+Feb!FB201+Mar!FB201+Abr!FB201+May!FB201+Jun!FB201+Jul!FB201+Ago!FB201+Set!FB201+Oct!FB201+Nov!FB201+Dic!FB201</f>
        <v>0</v>
      </c>
      <c r="FC201" s="126">
        <f>+Ene!FC201+Feb!FC201+Mar!FC201+Abr!FC201+May!FC201+Jun!FC201+Jul!FC201+Ago!FC201+Set!FC201+Oct!FC201+Nov!FC201+Dic!FC201</f>
        <v>0</v>
      </c>
      <c r="FD201" s="126">
        <f>+Ene!FD201+Feb!FD201+Mar!FD201+Abr!FD201+May!FD201+Jun!FD201+Jul!FD201+Ago!FD201+Set!FD201+Oct!FD201+Nov!FD201+Dic!FD201</f>
        <v>0</v>
      </c>
      <c r="FE201" s="126">
        <f>+Ene!FE201+Feb!FE201+Mar!FE201+Abr!FE201+May!FE201+Jun!FE201+Jul!FE201+Ago!FE201+Set!FE201+Oct!FE201+Nov!FE201+Dic!FE201</f>
        <v>0</v>
      </c>
      <c r="FF201" s="126">
        <f>+Ene!FF201+Feb!FF201+Mar!FF201+Abr!FF201+May!FF201+Jun!FF201+Jul!FF201+Ago!FF201+Set!FF201+Oct!FF201+Nov!FF201+Dic!FF201</f>
        <v>0</v>
      </c>
      <c r="FG201" s="126">
        <f>+Ene!FG201+Feb!FG201+Mar!FG201+Abr!FG201+May!FG201+Jun!FG201+Jul!FG201+Ago!FG201+Set!FG201+Oct!FG201+Nov!FG201+Dic!FG201</f>
        <v>0</v>
      </c>
      <c r="FH201" s="126">
        <f>+Ene!FH201+Feb!FH201+Mar!FH201+Abr!FH201+May!FH201+Jun!FH201+Jul!FH201+Ago!FH201+Set!FH201+Oct!FH201+Nov!FH201+Dic!FH201</f>
        <v>0</v>
      </c>
      <c r="FI201" s="126">
        <f>+Ene!FI201+Feb!FI201+Mar!FI201+Abr!FI201+May!FI201+Jun!FI201+Jul!FI201+Ago!FI201+Set!FI201+Oct!FI201+Nov!FI201+Dic!FI201</f>
        <v>0</v>
      </c>
      <c r="FJ201" s="126">
        <f>+Ene!FJ201+Feb!FJ201+Mar!FJ201+Abr!FJ201+May!FJ201+Jun!FJ201+Jul!FJ201+Ago!FJ201+Set!FJ201+Oct!FJ201+Nov!FJ201+Dic!FJ201</f>
        <v>0</v>
      </c>
      <c r="FK201" s="126">
        <f>+Ene!FK201+Feb!FK201+Mar!FK201+Abr!FK201+May!FK201+Jun!FK201+Jul!FK201+Ago!FK201+Set!FK201+Oct!FK201+Nov!FK201+Dic!FK201</f>
        <v>0</v>
      </c>
      <c r="FL201" s="126">
        <f>+Ene!FL201+Feb!FL201+Mar!FL201+Abr!FL201+May!FL201+Jun!FL201+Jul!FL201+Ago!FL201+Set!FL201+Oct!FL201+Nov!FL201+Dic!FL201</f>
        <v>0</v>
      </c>
      <c r="FM201" s="126">
        <f>+Ene!FM201+Feb!FM201+Mar!FM201+Abr!FM201+May!FM201+Jun!FM201+Jul!FM201+Ago!FM201+Set!FM201+Oct!FM201+Nov!FM201+Dic!FM201</f>
        <v>0</v>
      </c>
      <c r="FN201" s="126">
        <f>+Ene!FN201+Feb!FN201+Mar!FN201+Abr!FN201+May!FN201+Jun!FN201+Jul!FN201+Ago!FN201+Set!FN201+Oct!FN201+Nov!FN201+Dic!FN201</f>
        <v>0</v>
      </c>
      <c r="FO201" s="126">
        <f>+Ene!FO201+Feb!FO201+Mar!FO201+Abr!FO201+May!FO201+Jun!FO201+Jul!FO201+Ago!FO201+Set!FO201+Oct!FO201+Nov!FO201+Dic!FO201</f>
        <v>0</v>
      </c>
      <c r="FP201" s="126">
        <f>+Ene!FP201+Feb!FP201+Mar!FP201+Abr!FP201+May!FP201+Jun!FP201+Jul!FP201+Ago!FP201+Set!FP201+Oct!FP201+Nov!FP201+Dic!FP201</f>
        <v>0</v>
      </c>
      <c r="FQ201" s="126">
        <f>+Ene!FQ201+Feb!FQ201+Mar!FQ201+Abr!FQ201+May!FQ201+Jun!FQ201+Jul!FQ201+Ago!FQ201+Set!FQ201+Oct!FQ201+Nov!FQ201+Dic!FQ201</f>
        <v>0</v>
      </c>
      <c r="FR201" s="126">
        <f>+Ene!FR201+Feb!FR201+Mar!FR201+Abr!FR201+May!FR201+Jun!FR201+Jul!FR201+Ago!FR201+Set!FR201+Oct!FR201+Nov!FR201+Dic!FR201</f>
        <v>0</v>
      </c>
      <c r="FS201" s="126">
        <f>+Ene!FS201+Feb!FS201+Mar!FS201+Abr!FS201+May!FS201+Jun!FS201+Jul!FS201+Ago!FS201+Set!FS201+Oct!FS201+Nov!FS201+Dic!FS201</f>
        <v>0</v>
      </c>
      <c r="FT201" s="126">
        <f>+Ene!FT201+Feb!FT201+Mar!FT201+Abr!FT201+May!FT201+Jun!FT201+Jul!FT201+Ago!FT201+Set!FT201+Oct!FT201+Nov!FT201+Dic!FT201</f>
        <v>0</v>
      </c>
      <c r="FU201" s="126">
        <f>+Ene!FU201+Feb!FU201+Mar!FU201+Abr!FU201+May!FU201+Jun!FU201+Jul!FU201+Ago!FU201+Set!FU201+Oct!FU201+Nov!FU201+Dic!FU201</f>
        <v>0</v>
      </c>
      <c r="FV201" s="126">
        <f>+Ene!FV201+Feb!FV201+Mar!FV201+Abr!FV201+May!FV201+Jun!FV201+Jul!FV201+Ago!FV201+Set!FV201+Oct!FV201+Nov!FV201+Dic!FV201</f>
        <v>0</v>
      </c>
      <c r="FW201" s="126">
        <f>+Ene!FW201+Feb!FW201+Mar!FW201+Abr!FW201+May!FW201+Jun!FW201+Jul!FW201+Ago!FW201+Set!FW201+Oct!FW201+Nov!FW201+Dic!FW201</f>
        <v>0</v>
      </c>
      <c r="FX201" s="126">
        <f>+Ene!FX201+Feb!FX201+Mar!FX201+Abr!FX201+May!FX201+Jun!FX201+Jul!FX201+Ago!FX201+Set!FX201+Oct!FX201+Nov!FX201+Dic!FX201</f>
        <v>0</v>
      </c>
      <c r="FY201" s="126">
        <f>+Ene!FY201+Feb!FY201+Mar!FY201+Abr!FY201+May!FY201+Jun!FY201+Jul!FY201+Ago!FY201+Set!FY201+Oct!FY201+Nov!FY201+Dic!FY201</f>
        <v>0</v>
      </c>
      <c r="FZ201" s="126">
        <f>+Ene!FZ201+Feb!FZ201+Mar!FZ201+Abr!FZ201+May!FZ201+Jun!FZ201+Jul!FZ201+Ago!FZ201+Set!FZ201+Oct!FZ201+Nov!FZ201+Dic!FZ201</f>
        <v>0</v>
      </c>
      <c r="GA201" s="126">
        <f>+Ene!GA201+Feb!GA201+Mar!GA201+Abr!GA201+May!GA201+Jun!GA201+Jul!GA201+Ago!GA201+Set!GA201+Oct!GA201+Nov!GA201+Dic!GA201</f>
        <v>0</v>
      </c>
      <c r="GB201" s="126">
        <f>+Ene!GB201+Feb!GB201+Mar!GB201+Abr!GB201+May!GB201+Jun!GB201+Jul!GB201+Ago!GB201+Set!GB201+Oct!GB201+Nov!GB201+Dic!GB201</f>
        <v>0</v>
      </c>
      <c r="GC201" s="126">
        <f>+Ene!GC201+Feb!GC201+Mar!GC201+Abr!GC201+May!GC201+Jun!GC201+Jul!GC201+Ago!GC201+Set!GC201+Oct!GC201+Nov!GC201+Dic!GC201</f>
        <v>0</v>
      </c>
      <c r="GD201" s="126">
        <f>+Ene!GD201+Feb!GD201+Mar!GD201+Abr!GD201+May!GD201+Jun!GD201+Jul!GD201+Ago!GD201+Set!GD201+Oct!GD201+Nov!GD201+Dic!GD201</f>
        <v>0</v>
      </c>
      <c r="GE201" s="126">
        <f>+Ene!GE201+Feb!GE201+Mar!GE201+Abr!GE201+May!GE201+Jun!GE201+Jul!GE201+Ago!GE201+Set!GE201+Oct!GE201+Nov!GE201+Dic!GE201</f>
        <v>0</v>
      </c>
      <c r="GF201" s="126">
        <f>+Ene!GF201+Feb!GF201+Mar!GF201+Abr!GF201+May!GF201+Jun!GF201+Jul!GF201+Ago!GF201+Set!GF201+Oct!GF201+Nov!GF201+Dic!GF201</f>
        <v>0</v>
      </c>
      <c r="GG201" s="126">
        <f>+Ene!GG201+Feb!GG201+Mar!GG201+Abr!GG201+May!GG201+Jun!GG201+Jul!GG201+Ago!GG201+Set!GG201+Oct!GG201+Nov!GG201+Dic!GG201</f>
        <v>0</v>
      </c>
      <c r="GH201" s="126">
        <f>+Ene!GH201+Feb!GH201+Mar!GH201+Abr!GH201+May!GH201+Jun!GH201+Jul!GH201+Ago!GH201+Set!GH201+Oct!GH201+Nov!GH201+Dic!GH201</f>
        <v>0</v>
      </c>
      <c r="GI201" s="126">
        <f>+Ene!GI201+Feb!GI201+Mar!GI201+Abr!GI201+May!GI201+Jun!GI201+Jul!GI201+Ago!GI201+Set!GI201+Oct!GI201+Nov!GI201+Dic!GI201</f>
        <v>0</v>
      </c>
      <c r="GJ201" s="126">
        <f>+Ene!GJ201+Feb!GJ201+Mar!GJ201+Abr!GJ201+May!GJ201+Jun!GJ201+Jul!GJ201+Ago!GJ201+Set!GJ201+Oct!GJ201+Nov!GJ201+Dic!GJ201</f>
        <v>0</v>
      </c>
      <c r="GK201" s="126">
        <f>+Ene!GK201+Feb!GK201+Mar!GK201+Abr!GK201+May!GK201+Jun!GK201+Jul!GK201+Ago!GK201+Set!GK201+Oct!GK201+Nov!GK201+Dic!GK201</f>
        <v>0</v>
      </c>
      <c r="GL201" s="126">
        <f>+Ene!GL201+Feb!GL201+Mar!GL201+Abr!GL201+May!GL201+Jun!GL201+Jul!GL201+Ago!GL201+Set!GL201+Oct!GL201+Nov!GL201+Dic!GL201</f>
        <v>0</v>
      </c>
      <c r="GM201" s="126">
        <f>+Ene!GM201+Feb!GM201+Mar!GM201+Abr!GM201+May!GM201+Jun!GM201+Jul!GM201+Ago!GM201+Set!GM201+Oct!GM201+Nov!GM201+Dic!GM201</f>
        <v>0</v>
      </c>
      <c r="GN201" s="126">
        <f>+Ene!GN201+Feb!GN201+Mar!GN201+Abr!GN201+May!GN201+Jun!GN201+Jul!GN201+Ago!GN201+Set!GN201+Oct!GN201+Nov!GN201+Dic!GN201</f>
        <v>0</v>
      </c>
      <c r="GO201" s="126">
        <f>+Ene!GO201+Feb!GO201+Mar!GO201+Abr!GO201+May!GO201+Jun!GO201+Jul!GO201+Ago!GO201+Set!GO201+Oct!GO201+Nov!GO201+Dic!GO201</f>
        <v>0</v>
      </c>
      <c r="GP201" s="126">
        <f>+Ene!GP201+Feb!GP201+Mar!GP201+Abr!GP201+May!GP201+Jun!GP201+Jul!GP201+Ago!GP201+Set!GP201+Oct!GP201+Nov!GP201+Dic!GP201</f>
        <v>1</v>
      </c>
      <c r="GQ201" s="126">
        <f>+Ene!GQ201+Feb!GQ201+Mar!GQ201+Abr!GQ201+May!GQ201+Jun!GQ201+Jul!GQ201+Ago!GQ201+Set!GQ201+Oct!GQ201+Nov!GQ201+Dic!GQ201</f>
        <v>0</v>
      </c>
      <c r="GR201" s="126">
        <f>+Ene!GR201+Feb!GR201+Mar!GR201+Abr!GR201+May!GR201+Jun!GR201+Jul!GR201+Ago!GR201+Set!GR201+Oct!GR201+Nov!GR201+Dic!GR201</f>
        <v>0</v>
      </c>
      <c r="GS201" s="126">
        <f>+Ene!GS201+Feb!GS201+Mar!GS201+Abr!GS201+May!GS201+Jun!GS201+Jul!GS201+Ago!GS201+Set!GS201+Oct!GS201+Nov!GS201+Dic!GS201</f>
        <v>0</v>
      </c>
      <c r="GT201" s="126">
        <f>+Ene!GT201+Feb!GT201+Mar!GT201+Abr!GT201+May!GT201+Jun!GT201+Jul!GT201+Ago!GT201+Set!GT201+Oct!GT201+Nov!GT201+Dic!GT201</f>
        <v>0</v>
      </c>
      <c r="GU201" s="126">
        <f>+Ene!GU201+Feb!GU201+Mar!GU201+Abr!GU201+May!GU201+Jun!GU201+Jul!GU201+Ago!GU201+Set!GU201+Oct!GU201+Nov!GU201+Dic!GU201</f>
        <v>0</v>
      </c>
      <c r="GV201" s="126">
        <f>+Ene!GV201+Feb!GV201+Mar!GV201+Abr!GV201+May!GV201+Jun!GV201+Jul!GV201+Ago!GV201+Set!GV201+Oct!GV201+Nov!GV201+Dic!GV201</f>
        <v>1632</v>
      </c>
      <c r="GW201" s="126">
        <f>+Ene!GW201+Feb!GW201+Mar!GW201+Abr!GW201+May!GW201+Jun!GW201+Jul!GW201+Ago!GW201+Set!GW201+Oct!GW201+Nov!GW201+Dic!GW201</f>
        <v>0</v>
      </c>
      <c r="GX201" s="126">
        <f>+Ene!GX201+Feb!GX201+Mar!GX201+Abr!GX201+May!GX201+Jun!GX201+Jul!GX201+Ago!GX201+Set!GX201+Oct!GX201+Nov!GX201+Dic!GX201</f>
        <v>0</v>
      </c>
    </row>
    <row r="202" spans="1:206" s="127" customFormat="1" ht="12.75" customHeight="1">
      <c r="A202" s="125">
        <v>43</v>
      </c>
      <c r="B202" s="125" t="s">
        <v>260</v>
      </c>
      <c r="C202" s="125"/>
      <c r="D202" s="125"/>
      <c r="E202" s="125"/>
      <c r="F202" s="125"/>
      <c r="G202" s="126">
        <f>+Ene!G202+Feb!G202+Mar!G202+Abr!G202+May!G202+Jun!G202+Jul!G202+Ago!G202+Set!G202+Oct!G202+Nov!G202+Dic!G202</f>
        <v>0</v>
      </c>
      <c r="H202" s="126">
        <f>+Ene!H202+Feb!H202+Mar!H202+Abr!H202+May!H202+Jun!H202+Jul!H202+Ago!H202+Set!H202+Oct!H202+Nov!H202+Dic!H202</f>
        <v>0</v>
      </c>
      <c r="I202" s="126">
        <f>+Ene!I202+Feb!I202+Mar!I202+Abr!I202+May!I202+Jun!I202+Jul!I202+Ago!I202+Set!I202+Oct!I202+Nov!I202+Dic!I202</f>
        <v>0</v>
      </c>
      <c r="J202" s="126">
        <f>+Ene!J202+Feb!J202+Mar!J202+Abr!J202+May!J202+Jun!J202+Jul!J202+Ago!J202+Set!J202+Oct!J202+Nov!J202+Dic!J202</f>
        <v>0</v>
      </c>
      <c r="K202" s="126">
        <f>+Ene!K202+Feb!K202+Mar!K202+Abr!K202+May!K202+Jun!K202+Jul!K202+Ago!K202+Set!K202+Oct!K202+Nov!K202+Dic!K202</f>
        <v>0</v>
      </c>
      <c r="L202" s="126">
        <f>+Ene!L202+Feb!L202+Mar!L202+Abr!L202+May!L202+Jun!L202+Jul!L202+Ago!L202+Set!L202+Oct!L202+Nov!L202+Dic!L202</f>
        <v>0</v>
      </c>
      <c r="M202" s="126">
        <f>+Ene!M202+Feb!M202+Mar!M202+Abr!M202+May!M202+Jun!M202+Jul!M202+Ago!M202+Set!M202+Oct!M202+Nov!M202+Dic!M202</f>
        <v>0</v>
      </c>
      <c r="N202" s="126">
        <f>+Ene!N202+Feb!N202+Mar!N202+Abr!N202+May!N202+Jun!N202+Jul!N202+Ago!N202+Set!N202+Oct!N202+Nov!N202+Dic!N202</f>
        <v>0</v>
      </c>
      <c r="O202" s="126">
        <f>+Ene!O202+Feb!O202+Mar!O202+Abr!O202+May!O202+Jun!O202+Jul!O202+Ago!O202+Set!O202+Oct!O202+Nov!O202+Dic!O202</f>
        <v>0</v>
      </c>
      <c r="P202" s="126">
        <f>+Ene!P202+Feb!P202+Mar!P202+Abr!P202+May!P202+Jun!P202+Jul!P202+Ago!P202+Set!P202+Oct!P202+Nov!P202+Dic!P202</f>
        <v>0</v>
      </c>
      <c r="Q202" s="126">
        <f>+Ene!Q202+Feb!Q202+Mar!Q202+Abr!Q202+May!Q202+Jun!Q202+Jul!Q202+Ago!Q202+Set!Q202+Oct!Q202+Nov!Q202+Dic!Q202</f>
        <v>0</v>
      </c>
      <c r="R202" s="126">
        <f>+Ene!R202+Feb!R202+Mar!R202+Abr!R202+May!R202+Jun!R202+Jul!R202+Ago!R202+Set!R202+Oct!R202+Nov!R202+Dic!R202</f>
        <v>0</v>
      </c>
      <c r="S202" s="126">
        <f>+Ene!S202+Feb!S202+Mar!S202+Abr!S202+May!S202+Jun!S202+Jul!S202+Ago!S202+Set!S202+Oct!S202+Nov!S202+Dic!S202</f>
        <v>0</v>
      </c>
      <c r="T202" s="126">
        <f>+Ene!T202+Feb!T202+Mar!T202+Abr!T202+May!T202+Jun!T202+Jul!T202+Ago!T202+Set!T202+Oct!T202+Nov!T202+Dic!T202</f>
        <v>0</v>
      </c>
      <c r="U202" s="126">
        <f>+Ene!U202+Feb!U202+Mar!U202+Abr!U202+May!U202+Jun!U202+Jul!U202+Ago!U202+Set!U202+Oct!U202+Nov!U202+Dic!U202</f>
        <v>0</v>
      </c>
      <c r="V202" s="126">
        <f>+Ene!V202+Feb!V202+Mar!V202+Abr!V202+May!V202+Jun!V202+Jul!V202+Ago!V202+Set!V202+Oct!V202+Nov!V202+Dic!V202</f>
        <v>0</v>
      </c>
      <c r="W202" s="126">
        <f>+Ene!W202+Feb!W202+Mar!W202+Abr!W202+May!W202+Jun!W202+Jul!W202+Ago!W202+Set!W202+Oct!W202+Nov!W202+Dic!W202</f>
        <v>0</v>
      </c>
      <c r="X202" s="126">
        <f>+Ene!X202+Feb!X202+Mar!X202+Abr!X202+May!X202+Jun!X202+Jul!X202+Ago!X202+Set!X202+Oct!X202+Nov!X202+Dic!X202</f>
        <v>0</v>
      </c>
      <c r="Y202" s="126">
        <f>+Ene!Y202+Feb!Y202+Mar!Y202+Abr!Y202+May!Y202+Jun!Y202+Jul!Y202+Ago!Y202+Set!Y202+Oct!Y202+Nov!Y202+Dic!Y202</f>
        <v>0</v>
      </c>
      <c r="Z202" s="126">
        <f>+Ene!Z202+Feb!Z202+Mar!Z202+Abr!Z202+May!Z202+Jun!Z202+Jul!Z202+Ago!Z202+Set!Z202+Oct!Z202+Nov!Z202+Dic!Z202</f>
        <v>0</v>
      </c>
      <c r="AA202" s="126">
        <f>+Ene!AA202+Feb!AA202+Mar!AA202+Abr!AA202+May!AA202+Jun!AA202+Jul!AA202+Ago!AA202+Set!AA202+Oct!AA202+Nov!AA202+Dic!AA202</f>
        <v>0</v>
      </c>
      <c r="AB202" s="126">
        <f>+Ene!AB202+Feb!AB202+Mar!AB202+Abr!AB202+May!AB202+Jun!AB202+Jul!AB202+Ago!AB202+Set!AB202+Oct!AB202+Nov!AB202+Dic!AB202</f>
        <v>0</v>
      </c>
      <c r="AC202" s="126">
        <f>+Ene!AC202+Feb!AC202+Mar!AC202+Abr!AC202+May!AC202+Jun!AC202+Jul!AC202+Ago!AC202+Set!AC202+Oct!AC202+Nov!AC202+Dic!AC202</f>
        <v>0</v>
      </c>
      <c r="AD202" s="126">
        <f>+Ene!AD202+Feb!AD202+Mar!AD202+Abr!AD202+May!AD202+Jun!AD202+Jul!AD202+Ago!AD202+Set!AD202+Oct!AD202+Nov!AD202+Dic!AD202</f>
        <v>0</v>
      </c>
      <c r="AE202" s="126">
        <f>+Ene!AE202+Feb!AE202+Mar!AE202+Abr!AE202+May!AE202+Jun!AE202+Jul!AE202+Ago!AE202+Set!AE202+Oct!AE202+Nov!AE202+Dic!AE202</f>
        <v>0</v>
      </c>
      <c r="AF202" s="126">
        <f>+Ene!AF202+Feb!AF202+Mar!AF202+Abr!AF202+May!AF202+Jun!AF202+Jul!AF202+Ago!AF202+Set!AF202+Oct!AF202+Nov!AF202+Dic!AF202</f>
        <v>0</v>
      </c>
      <c r="AG202" s="126">
        <f>+Ene!AG202+Feb!AG202+Mar!AG202+Abr!AG202+May!AG202+Jun!AG202+Jul!AG202+Ago!AG202+Set!AG202+Oct!AG202+Nov!AG202+Dic!AG202</f>
        <v>0</v>
      </c>
      <c r="AH202" s="126">
        <f>+Ene!AH202+Feb!AH202+Mar!AH202+Abr!AH202+May!AH202+Jun!AH202+Jul!AH202+Ago!AH202+Set!AH202+Oct!AH202+Nov!AH202+Dic!AH202</f>
        <v>0</v>
      </c>
      <c r="AI202" s="126">
        <f>+Ene!AI202+Feb!AI202+Mar!AI202+Abr!AI202+May!AI202+Jun!AI202+Jul!AI202+Ago!AI202+Set!AI202+Oct!AI202+Nov!AI202+Dic!AI202</f>
        <v>0</v>
      </c>
      <c r="AJ202" s="126">
        <f>+Ene!AJ202+Feb!AJ202+Mar!AJ202+Abr!AJ202+May!AJ202+Jun!AJ202+Jul!AJ202+Ago!AJ202+Set!AJ202+Oct!AJ202+Nov!AJ202+Dic!AJ202</f>
        <v>0</v>
      </c>
      <c r="AK202" s="126">
        <f>+Ene!AK202+Feb!AK202+Mar!AK202+Abr!AK202+May!AK202+Jun!AK202+Jul!AK202+Ago!AK202+Set!AK202+Oct!AK202+Nov!AK202+Dic!AK202</f>
        <v>0</v>
      </c>
      <c r="AL202" s="126">
        <f>+Ene!AL202+Feb!AL202+Mar!AL202+Abr!AL202+May!AL202+Jun!AL202+Jul!AL202+Ago!AL202+Set!AL202+Oct!AL202+Nov!AL202+Dic!AL202</f>
        <v>0</v>
      </c>
      <c r="AM202" s="126">
        <f>+Ene!AM202+Feb!AM202+Mar!AM202+Abr!AM202+May!AM202+Jun!AM202+Jul!AM202+Ago!AM202+Set!AM202+Oct!AM202+Nov!AM202+Dic!AM202</f>
        <v>0</v>
      </c>
      <c r="AN202" s="126">
        <f>+Ene!AN202+Feb!AN202+Mar!AN202+Abr!AN202+May!AN202+Jun!AN202+Jul!AN202+Ago!AN202+Set!AN202+Oct!AN202+Nov!AN202+Dic!AN202</f>
        <v>0</v>
      </c>
      <c r="AO202" s="126">
        <f>+Ene!AO202+Feb!AO202+Mar!AO202+Abr!AO202+May!AO202+Jun!AO202+Jul!AO202+Ago!AO202+Set!AO202+Oct!AO202+Nov!AO202+Dic!AO202</f>
        <v>0</v>
      </c>
      <c r="AP202" s="126">
        <f>+Ene!AP202+Feb!AP202+Mar!AP202+Abr!AP202+May!AP202+Jun!AP202+Jul!AP202+Ago!AP202+Set!AP202+Oct!AP202+Nov!AP202+Dic!AP202</f>
        <v>0</v>
      </c>
      <c r="AQ202" s="126">
        <f>+Ene!AQ202+Feb!AQ202+Mar!AQ202+Abr!AQ202+May!AQ202+Jun!AQ202+Jul!AQ202+Ago!AQ202+Set!AQ202+Oct!AQ202+Nov!AQ202+Dic!AQ202</f>
        <v>0</v>
      </c>
      <c r="AR202" s="126">
        <f>+Ene!AR202+Feb!AR202+Mar!AR202+Abr!AR202+May!AR202+Jun!AR202+Jul!AR202+Ago!AR202+Set!AR202+Oct!AR202+Nov!AR202+Dic!AR202</f>
        <v>0</v>
      </c>
      <c r="AS202" s="126">
        <f>+Ene!AS202+Feb!AS202+Mar!AS202+Abr!AS202+May!AS202+Jun!AS202+Jul!AS202+Ago!AS202+Set!AS202+Oct!AS202+Nov!AS202+Dic!AS202</f>
        <v>0</v>
      </c>
      <c r="AT202" s="126">
        <f>+Ene!AT202+Feb!AT202+Mar!AT202+Abr!AT202+May!AT202+Jun!AT202+Jul!AT202+Ago!AT202+Set!AT202+Oct!AT202+Nov!AT202+Dic!AT202</f>
        <v>0</v>
      </c>
      <c r="AU202" s="126">
        <f>+Ene!AU202+Feb!AU202+Mar!AU202+Abr!AU202+May!AU202+Jun!AU202+Jul!AU202+Ago!AU202+Set!AU202+Oct!AU202+Nov!AU202+Dic!AU202</f>
        <v>0</v>
      </c>
      <c r="AV202" s="126">
        <f>+Ene!AV202+Feb!AV202+Mar!AV202+Abr!AV202+May!AV202+Jun!AV202+Jul!AV202+Ago!AV202+Set!AV202+Oct!AV202+Nov!AV202+Dic!AV202</f>
        <v>0</v>
      </c>
      <c r="AW202" s="126">
        <f>+Ene!AW202+Feb!AW202+Mar!AW202+Abr!AW202+May!AW202+Jun!AW202+Jul!AW202+Ago!AW202+Set!AW202+Oct!AW202+Nov!AW202+Dic!AW202</f>
        <v>0</v>
      </c>
      <c r="AX202" s="126">
        <f>+Ene!AX202+Feb!AX202+Mar!AX202+Abr!AX202+May!AX202+Jun!AX202+Jul!AX202+Ago!AX202+Set!AX202+Oct!AX202+Nov!AX202+Dic!AX202</f>
        <v>0</v>
      </c>
      <c r="AY202" s="126">
        <f>+Ene!AY202+Feb!AY202+Mar!AY202+Abr!AY202+May!AY202+Jun!AY202+Jul!AY202+Ago!AY202+Set!AY202+Oct!AY202+Nov!AY202+Dic!AY202</f>
        <v>0</v>
      </c>
      <c r="AZ202" s="126">
        <f>+Ene!AZ202+Feb!AZ202+Mar!AZ202+Abr!AZ202+May!AZ202+Jun!AZ202+Jul!AZ202+Ago!AZ202+Set!AZ202+Oct!AZ202+Nov!AZ202+Dic!AZ202</f>
        <v>0</v>
      </c>
      <c r="BA202" s="126">
        <f>+Ene!BA202+Feb!BA202+Mar!BA202+Abr!BA202+May!BA202+Jun!BA202+Jul!BA202+Ago!BA202+Set!BA202+Oct!BA202+Nov!BA202+Dic!BA202</f>
        <v>0</v>
      </c>
      <c r="BB202" s="126">
        <f>+Ene!BB202+Feb!BB202+Mar!BB202+Abr!BB202+May!BB202+Jun!BB202+Jul!BB202+Ago!BB202+Set!BB202+Oct!BB202+Nov!BB202+Dic!BB202</f>
        <v>0</v>
      </c>
      <c r="BC202" s="126">
        <f>+Ene!BC202+Feb!BC202+Mar!BC202+Abr!BC202+May!BC202+Jun!BC202+Jul!BC202+Ago!BC202+Set!BC202+Oct!BC202+Nov!BC202+Dic!BC202</f>
        <v>0</v>
      </c>
      <c r="BD202" s="126">
        <f>+Ene!BD202+Feb!BD202+Mar!BD202+Abr!BD202+May!BD202+Jun!BD202+Jul!BD202+Ago!BD202+Set!BD202+Oct!BD202+Nov!BD202+Dic!BD202</f>
        <v>0</v>
      </c>
      <c r="BE202" s="126">
        <f>+Ene!BE202+Feb!BE202+Mar!BE202+Abr!BE202+May!BE202+Jun!BE202+Jul!BE202+Ago!BE202+Set!BE202+Oct!BE202+Nov!BE202+Dic!BE202</f>
        <v>0</v>
      </c>
      <c r="BF202" s="126">
        <f>+Ene!BF202+Feb!BF202+Mar!BF202+Abr!BF202+May!BF202+Jun!BF202+Jul!BF202+Ago!BF202+Set!BF202+Oct!BF202+Nov!BF202+Dic!BF202</f>
        <v>0</v>
      </c>
      <c r="BG202" s="126">
        <f>+Ene!BG202+Feb!BG202+Mar!BG202+Abr!BG202+May!BG202+Jun!BG202+Jul!BG202+Ago!BG202+Set!BG202+Oct!BG202+Nov!BG202+Dic!BG202</f>
        <v>0</v>
      </c>
      <c r="BH202" s="126">
        <f>+Ene!BH202+Feb!BH202+Mar!BH202+Abr!BH202+May!BH202+Jun!BH202+Jul!BH202+Ago!BH202+Set!BH202+Oct!BH202+Nov!BH202+Dic!BH202</f>
        <v>0</v>
      </c>
      <c r="BI202" s="126">
        <f>+Ene!BI202+Feb!BI202+Mar!BI202+Abr!BI202+May!BI202+Jun!BI202+Jul!BI202+Ago!BI202+Set!BI202+Oct!BI202+Nov!BI202+Dic!BI202</f>
        <v>0</v>
      </c>
      <c r="BJ202" s="126">
        <f>+Ene!BJ202+Feb!BJ202+Mar!BJ202+Abr!BJ202+May!BJ202+Jun!BJ202+Jul!BJ202+Ago!BJ202+Set!BJ202+Oct!BJ202+Nov!BJ202+Dic!BJ202</f>
        <v>0</v>
      </c>
      <c r="BK202" s="126">
        <f>+Ene!BK202+Feb!BK202+Mar!BK202+Abr!BK202+May!BK202+Jun!BK202+Jul!BK202+Ago!BK202+Set!BK202+Oct!BK202+Nov!BK202+Dic!BK202</f>
        <v>0</v>
      </c>
      <c r="BL202" s="126">
        <f>+Ene!BL202+Feb!BL202+Mar!BL202+Abr!BL202+May!BL202+Jun!BL202+Jul!BL202+Ago!BL202+Set!BL202+Oct!BL202+Nov!BL202+Dic!BL202</f>
        <v>0</v>
      </c>
      <c r="BM202" s="126">
        <f>+Ene!BM202+Feb!BM202+Mar!BM202+Abr!BM202+May!BM202+Jun!BM202+Jul!BM202+Ago!BM202+Set!BM202+Oct!BM202+Nov!BM202+Dic!BM202</f>
        <v>0</v>
      </c>
      <c r="BN202" s="126">
        <f>+Ene!BN202+Feb!BN202+Mar!BN202+Abr!BN202+May!BN202+Jun!BN202+Jul!BN202+Ago!BN202+Set!BN202+Oct!BN202+Nov!BN202+Dic!BN202</f>
        <v>0</v>
      </c>
      <c r="BO202" s="126">
        <f>+Ene!BO202+Feb!BO202+Mar!BO202+Abr!BO202+May!BO202+Jun!BO202+Jul!BO202+Ago!BO202+Set!BO202+Oct!BO202+Nov!BO202+Dic!BO202</f>
        <v>0</v>
      </c>
      <c r="BP202" s="126">
        <f>+Ene!BP202+Feb!BP202+Mar!BP202+Abr!BP202+May!BP202+Jun!BP202+Jul!BP202+Ago!BP202+Set!BP202+Oct!BP202+Nov!BP202+Dic!BP202</f>
        <v>0</v>
      </c>
      <c r="BQ202" s="126">
        <f>+Ene!BQ202+Feb!BQ202+Mar!BQ202+Abr!BQ202+May!BQ202+Jun!BQ202+Jul!BQ202+Ago!BQ202+Set!BQ202+Oct!BQ202+Nov!BQ202+Dic!BQ202</f>
        <v>0</v>
      </c>
      <c r="BR202" s="126">
        <f>+Ene!BR202+Feb!BR202+Mar!BR202+Abr!BR202+May!BR202+Jun!BR202+Jul!BR202+Ago!BR202+Set!BR202+Oct!BR202+Nov!BR202+Dic!BR202</f>
        <v>0</v>
      </c>
      <c r="BS202" s="126">
        <f>+Ene!BS202+Feb!BS202+Mar!BS202+Abr!BS202+May!BS202+Jun!BS202+Jul!BS202+Ago!BS202+Set!BS202+Oct!BS202+Nov!BS202+Dic!BS202</f>
        <v>0</v>
      </c>
      <c r="BT202" s="126">
        <f>+Ene!BT202+Feb!BT202+Mar!BT202+Abr!BT202+May!BT202+Jun!BT202+Jul!BT202+Ago!BT202+Set!BT202+Oct!BT202+Nov!BT202+Dic!BT202</f>
        <v>0</v>
      </c>
      <c r="BU202" s="126">
        <f>+Ene!BU202+Feb!BU202+Mar!BU202+Abr!BU202+May!BU202+Jun!BU202+Jul!BU202+Ago!BU202+Set!BU202+Oct!BU202+Nov!BU202+Dic!BU202</f>
        <v>0</v>
      </c>
      <c r="BV202" s="126">
        <f>+Ene!BV202+Feb!BV202+Mar!BV202+Abr!BV202+May!BV202+Jun!BV202+Jul!BV202+Ago!BV202+Set!BV202+Oct!BV202+Nov!BV202+Dic!BV202</f>
        <v>0</v>
      </c>
      <c r="BW202" s="126">
        <f>+Ene!BW202+Feb!BW202+Mar!BW202+Abr!BW202+May!BW202+Jun!BW202+Jul!BW202+Ago!BW202+Set!BW202+Oct!BW202+Nov!BW202+Dic!BW202</f>
        <v>0</v>
      </c>
      <c r="BX202" s="126">
        <f>+Ene!BX202+Feb!BX202+Mar!BX202+Abr!BX202+May!BX202+Jun!BX202+Jul!BX202+Ago!BX202+Set!BX202+Oct!BX202+Nov!BX202+Dic!BX202</f>
        <v>0</v>
      </c>
      <c r="BY202" s="126">
        <f>+Ene!BY202+Feb!BY202+Mar!BY202+Abr!BY202+May!BY202+Jun!BY202+Jul!BY202+Ago!BY202+Set!BY202+Oct!BY202+Nov!BY202+Dic!BY202</f>
        <v>0</v>
      </c>
      <c r="BZ202" s="126">
        <f>+Ene!BZ202+Feb!BZ202+Mar!BZ202+Abr!BZ202+May!BZ202+Jun!BZ202+Jul!BZ202+Ago!BZ202+Set!BZ202+Oct!BZ202+Nov!BZ202+Dic!BZ202</f>
        <v>0</v>
      </c>
      <c r="CA202" s="126">
        <f>+Ene!CA202+Feb!CA202+Mar!CA202+Abr!CA202+May!CA202+Jun!CA202+Jul!CA202+Ago!CA202+Set!CA202+Oct!CA202+Nov!CA202+Dic!CA202</f>
        <v>0</v>
      </c>
      <c r="CB202" s="126">
        <f>+Ene!CB202+Feb!CB202+Mar!CB202+Abr!CB202+May!CB202+Jun!CB202+Jul!CB202+Ago!CB202+Set!CB202+Oct!CB202+Nov!CB202+Dic!CB202</f>
        <v>0</v>
      </c>
      <c r="CC202" s="126">
        <f>+Ene!CC202+Feb!CC202+Mar!CC202+Abr!CC202+May!CC202+Jun!CC202+Jul!CC202+Ago!CC202+Set!CC202+Oct!CC202+Nov!CC202+Dic!CC202</f>
        <v>0</v>
      </c>
      <c r="CD202" s="126">
        <f>+Ene!CD202+Feb!CD202+Mar!CD202+Abr!CD202+May!CD202+Jun!CD202+Jul!CD202+Ago!CD202+Set!CD202+Oct!CD202+Nov!CD202+Dic!CD202</f>
        <v>0</v>
      </c>
      <c r="CE202" s="126">
        <f>+Ene!CE202+Feb!CE202+Mar!CE202+Abr!CE202+May!CE202+Jun!CE202+Jul!CE202+Ago!CE202+Set!CE202+Oct!CE202+Nov!CE202+Dic!CE202</f>
        <v>0</v>
      </c>
      <c r="CF202" s="126">
        <f>+Ene!CF202+Feb!CF202+Mar!CF202+Abr!CF202+May!CF202+Jun!CF202+Jul!CF202+Ago!CF202+Set!CF202+Oct!CF202+Nov!CF202+Dic!CF202</f>
        <v>0</v>
      </c>
      <c r="CG202" s="126">
        <f>+Ene!CG202+Feb!CG202+Mar!CG202+Abr!CG202+May!CG202+Jun!CG202+Jul!CG202+Ago!CG202+Set!CG202+Oct!CG202+Nov!CG202+Dic!CG202</f>
        <v>0</v>
      </c>
      <c r="CH202" s="126">
        <f>+Ene!CH202+Feb!CH202+Mar!CH202+Abr!CH202+May!CH202+Jun!CH202+Jul!CH202+Ago!CH202+Set!CH202+Oct!CH202+Nov!CH202+Dic!CH202</f>
        <v>0</v>
      </c>
      <c r="CI202" s="126">
        <f>+Ene!CI202+Feb!CI202+Mar!CI202+Abr!CI202+May!CI202+Jun!CI202+Jul!CI202+Ago!CI202+Set!CI202+Oct!CI202+Nov!CI202+Dic!CI202</f>
        <v>0</v>
      </c>
      <c r="CJ202" s="126">
        <f>+Ene!CJ202+Feb!CJ202+Mar!CJ202+Abr!CJ202+May!CJ202+Jun!CJ202+Jul!CJ202+Ago!CJ202+Set!CJ202+Oct!CJ202+Nov!CJ202+Dic!CJ202</f>
        <v>0</v>
      </c>
      <c r="CK202" s="126">
        <f>+Ene!CK202+Feb!CK202+Mar!CK202+Abr!CK202+May!CK202+Jun!CK202+Jul!CK202+Ago!CK202+Set!CK202+Oct!CK202+Nov!CK202+Dic!CK202</f>
        <v>0</v>
      </c>
      <c r="CL202" s="126">
        <f>+Ene!CL202+Feb!CL202+Mar!CL202+Abr!CL202+May!CL202+Jun!CL202+Jul!CL202+Ago!CL202+Set!CL202+Oct!CL202+Nov!CL202+Dic!CL202</f>
        <v>0</v>
      </c>
      <c r="CM202" s="126">
        <f>+Ene!CM202+Feb!CM202+Mar!CM202+Abr!CM202+May!CM202+Jun!CM202+Jul!CM202+Ago!CM202+Set!CM202+Oct!CM202+Nov!CM202+Dic!CM202</f>
        <v>0</v>
      </c>
      <c r="CN202" s="126">
        <f>+Ene!CN202+Feb!CN202+Mar!CN202+Abr!CN202+May!CN202+Jun!CN202+Jul!CN202+Ago!CN202+Set!CN202+Oct!CN202+Nov!CN202+Dic!CN202</f>
        <v>0</v>
      </c>
      <c r="CO202" s="126">
        <f>+Ene!CO202+Feb!CO202+Mar!CO202+Abr!CO202+May!CO202+Jun!CO202+Jul!CO202+Ago!CO202+Set!CO202+Oct!CO202+Nov!CO202+Dic!CO202</f>
        <v>0</v>
      </c>
      <c r="CP202" s="126">
        <f>+Ene!CP202+Feb!CP202+Mar!CP202+Abr!CP202+May!CP202+Jun!CP202+Jul!CP202+Ago!CP202+Set!CP202+Oct!CP202+Nov!CP202+Dic!CP202</f>
        <v>0</v>
      </c>
      <c r="CQ202" s="126">
        <f>+Ene!CQ202+Feb!CQ202+Mar!CQ202+Abr!CQ202+May!CQ202+Jun!CQ202+Jul!CQ202+Ago!CQ202+Set!CQ202+Oct!CQ202+Nov!CQ202+Dic!CQ202</f>
        <v>0</v>
      </c>
      <c r="CR202" s="126">
        <f>+Ene!CR202+Feb!CR202+Mar!CR202+Abr!CR202+May!CR202+Jun!CR202+Jul!CR202+Ago!CR202+Set!CR202+Oct!CR202+Nov!CR202+Dic!CR202</f>
        <v>0</v>
      </c>
      <c r="CS202" s="126">
        <f>+Ene!CS202+Feb!CS202+Mar!CS202+Abr!CS202+May!CS202+Jun!CS202+Jul!CS202+Ago!CS202+Set!CS202+Oct!CS202+Nov!CS202+Dic!CS202</f>
        <v>0</v>
      </c>
      <c r="CT202" s="126">
        <f>+Ene!CT202+Feb!CT202+Mar!CT202+Abr!CT202+May!CT202+Jun!CT202+Jul!CT202+Ago!CT202+Set!CT202+Oct!CT202+Nov!CT202+Dic!CT202</f>
        <v>0</v>
      </c>
      <c r="CU202" s="126">
        <f>+Ene!CU202+Feb!CU202+Mar!CU202+Abr!CU202+May!CU202+Jun!CU202+Jul!CU202+Ago!CU202+Set!CU202+Oct!CU202+Nov!CU202+Dic!CU202</f>
        <v>0</v>
      </c>
      <c r="CV202" s="126">
        <f>+Ene!CV202+Feb!CV202+Mar!CV202+Abr!CV202+May!CV202+Jun!CV202+Jul!CV202+Ago!CV202+Set!CV202+Oct!CV202+Nov!CV202+Dic!CV202</f>
        <v>0</v>
      </c>
      <c r="CW202" s="126">
        <f>+Ene!CW202+Feb!CW202+Mar!CW202+Abr!CW202+May!CW202+Jun!CW202+Jul!CW202+Ago!CW202+Set!CW202+Oct!CW202+Nov!CW202+Dic!CW202</f>
        <v>0</v>
      </c>
      <c r="CX202" s="126">
        <f>+Ene!CX202+Feb!CX202+Mar!CX202+Abr!CX202+May!CX202+Jun!CX202+Jul!CX202+Ago!CX202+Set!CX202+Oct!CX202+Nov!CX202+Dic!CX202</f>
        <v>0</v>
      </c>
      <c r="CY202" s="126">
        <f>+Ene!CY202+Feb!CY202+Mar!CY202+Abr!CY202+May!CY202+Jun!CY202+Jul!CY202+Ago!CY202+Set!CY202+Oct!CY202+Nov!CY202+Dic!CY202</f>
        <v>0</v>
      </c>
      <c r="CZ202" s="126">
        <f>+Ene!CZ202+Feb!CZ202+Mar!CZ202+Abr!CZ202+May!CZ202+Jun!CZ202+Jul!CZ202+Ago!CZ202+Set!CZ202+Oct!CZ202+Nov!CZ202+Dic!CZ202</f>
        <v>0</v>
      </c>
      <c r="DA202" s="126">
        <f>+Ene!DA202+Feb!DA202+Mar!DA202+Abr!DA202+May!DA202+Jun!DA202+Jul!DA202+Ago!DA202+Set!DA202+Oct!DA202+Nov!DA202+Dic!DA202</f>
        <v>0</v>
      </c>
      <c r="DB202" s="126">
        <f>+Ene!DB202+Feb!DB202+Mar!DB202+Abr!DB202+May!DB202+Jun!DB202+Jul!DB202+Ago!DB202+Set!DB202+Oct!DB202+Nov!DB202+Dic!DB202</f>
        <v>0</v>
      </c>
      <c r="DC202" s="126">
        <f>+Ene!DC202+Feb!DC202+Mar!DC202+Abr!DC202+May!DC202+Jun!DC202+Jul!DC202+Ago!DC202+Set!DC202+Oct!DC202+Nov!DC202+Dic!DC202</f>
        <v>0</v>
      </c>
      <c r="DD202" s="126">
        <f>+Ene!DD202+Feb!DD202+Mar!DD202+Abr!DD202+May!DD202+Jun!DD202+Jul!DD202+Ago!DD202+Set!DD202+Oct!DD202+Nov!DD202+Dic!DD202</f>
        <v>0</v>
      </c>
      <c r="DE202" s="126">
        <f>+Ene!DE202+Feb!DE202+Mar!DE202+Abr!DE202+May!DE202+Jun!DE202+Jul!DE202+Ago!DE202+Set!DE202+Oct!DE202+Nov!DE202+Dic!DE202</f>
        <v>0</v>
      </c>
      <c r="DF202" s="126">
        <f>+Ene!DF202+Feb!DF202+Mar!DF202+Abr!DF202+May!DF202+Jun!DF202+Jul!DF202+Ago!DF202+Set!DF202+Oct!DF202+Nov!DF202+Dic!DF202</f>
        <v>0</v>
      </c>
      <c r="DG202" s="126">
        <f>+Ene!DG202+Feb!DG202+Mar!DG202+Abr!DG202+May!DG202+Jun!DG202+Jul!DG202+Ago!DG202+Set!DG202+Oct!DG202+Nov!DG202+Dic!DG202</f>
        <v>0</v>
      </c>
      <c r="DH202" s="126">
        <f>+Ene!DH202+Feb!DH202+Mar!DH202+Abr!DH202+May!DH202+Jun!DH202+Jul!DH202+Ago!DH202+Set!DH202+Oct!DH202+Nov!DH202+Dic!DH202</f>
        <v>0</v>
      </c>
      <c r="DI202" s="126">
        <f>+Ene!DI202+Feb!DI202+Mar!DI202+Abr!DI202+May!DI202+Jun!DI202+Jul!DI202+Ago!DI202+Set!DI202+Oct!DI202+Nov!DI202+Dic!DI202</f>
        <v>0</v>
      </c>
      <c r="DJ202" s="126">
        <f>+Ene!DJ202+Feb!DJ202+Mar!DJ202+Abr!DJ202+May!DJ202+Jun!DJ202+Jul!DJ202+Ago!DJ202+Set!DJ202+Oct!DJ202+Nov!DJ202+Dic!DJ202</f>
        <v>0</v>
      </c>
      <c r="DK202" s="126">
        <f>+Ene!DK202+Feb!DK202+Mar!DK202+Abr!DK202+May!DK202+Jun!DK202+Jul!DK202+Ago!DK202+Set!DK202+Oct!DK202+Nov!DK202+Dic!DK202</f>
        <v>0</v>
      </c>
      <c r="DL202" s="126">
        <f>+Ene!DL202+Feb!DL202+Mar!DL202+Abr!DL202+May!DL202+Jun!DL202+Jul!DL202+Ago!DL202+Set!DL202+Oct!DL202+Nov!DL202+Dic!DL202</f>
        <v>0</v>
      </c>
      <c r="DM202" s="126">
        <f>+Ene!DM202+Feb!DM202+Mar!DM202+Abr!DM202+May!DM202+Jun!DM202+Jul!DM202+Ago!DM202+Set!DM202+Oct!DM202+Nov!DM202+Dic!DM202</f>
        <v>0</v>
      </c>
      <c r="DN202" s="126">
        <f>+Ene!DN202+Feb!DN202+Mar!DN202+Abr!DN202+May!DN202+Jun!DN202+Jul!DN202+Ago!DN202+Set!DN202+Oct!DN202+Nov!DN202+Dic!DN202</f>
        <v>0</v>
      </c>
      <c r="DO202" s="126">
        <f>+Ene!DO202+Feb!DO202+Mar!DO202+Abr!DO202+May!DO202+Jun!DO202+Jul!DO202+Ago!DO202+Set!DO202+Oct!DO202+Nov!DO202+Dic!DO202</f>
        <v>0</v>
      </c>
      <c r="DP202" s="126">
        <f>+Ene!DP202+Feb!DP202+Mar!DP202+Abr!DP202+May!DP202+Jun!DP202+Jul!DP202+Ago!DP202+Set!DP202+Oct!DP202+Nov!DP202+Dic!DP202</f>
        <v>0</v>
      </c>
      <c r="DQ202" s="126">
        <f>+Ene!DQ202+Feb!DQ202+Mar!DQ202+Abr!DQ202+May!DQ202+Jun!DQ202+Jul!DQ202+Ago!DQ202+Set!DQ202+Oct!DQ202+Nov!DQ202+Dic!DQ202</f>
        <v>0</v>
      </c>
      <c r="DR202" s="126">
        <f>+Ene!DR202+Feb!DR202+Mar!DR202+Abr!DR202+May!DR202+Jun!DR202+Jul!DR202+Ago!DR202+Set!DR202+Oct!DR202+Nov!DR202+Dic!DR202</f>
        <v>0</v>
      </c>
      <c r="DS202" s="126">
        <f>+Ene!DS202+Feb!DS202+Mar!DS202+Abr!DS202+May!DS202+Jun!DS202+Jul!DS202+Ago!DS202+Set!DS202+Oct!DS202+Nov!DS202+Dic!DS202</f>
        <v>0</v>
      </c>
      <c r="DT202" s="126">
        <f>+Ene!DT202+Feb!DT202+Mar!DT202+Abr!DT202+May!DT202+Jun!DT202+Jul!DT202+Ago!DT202+Set!DT202+Oct!DT202+Nov!DT202+Dic!DT202</f>
        <v>0</v>
      </c>
      <c r="DU202" s="126">
        <f>+Ene!DU202+Feb!DU202+Mar!DU202+Abr!DU202+May!DU202+Jun!DU202+Jul!DU202+Ago!DU202+Set!DU202+Oct!DU202+Nov!DU202+Dic!DU202</f>
        <v>0</v>
      </c>
      <c r="DV202" s="126">
        <f>+Ene!DV202+Feb!DV202+Mar!DV202+Abr!DV202+May!DV202+Jun!DV202+Jul!DV202+Ago!DV202+Set!DV202+Oct!DV202+Nov!DV202+Dic!DV202</f>
        <v>0</v>
      </c>
      <c r="DW202" s="126">
        <f>+Ene!DW202+Feb!DW202+Mar!DW202+Abr!DW202+May!DW202+Jun!DW202+Jul!DW202+Ago!DW202+Set!DW202+Oct!DW202+Nov!DW202+Dic!DW202</f>
        <v>0</v>
      </c>
      <c r="DX202" s="126">
        <f>+Ene!DX202+Feb!DX202+Mar!DX202+Abr!DX202+May!DX202+Jun!DX202+Jul!DX202+Ago!DX202+Set!DX202+Oct!DX202+Nov!DX202+Dic!DX202</f>
        <v>0</v>
      </c>
      <c r="DY202" s="126">
        <f>+Ene!DY202+Feb!DY202+Mar!DY202+Abr!DY202+May!DY202+Jun!DY202+Jul!DY202+Ago!DY202+Set!DY202+Oct!DY202+Nov!DY202+Dic!DY202</f>
        <v>0</v>
      </c>
      <c r="DZ202" s="126">
        <f>+Ene!DZ202+Feb!DZ202+Mar!DZ202+Abr!DZ202+May!DZ202+Jun!DZ202+Jul!DZ202+Ago!DZ202+Set!DZ202+Oct!DZ202+Nov!DZ202+Dic!DZ202</f>
        <v>0</v>
      </c>
      <c r="EA202" s="126">
        <f>+Ene!EA202+Feb!EA202+Mar!EA202+Abr!EA202+May!EA202+Jun!EA202+Jul!EA202+Ago!EA202+Set!EA202+Oct!EA202+Nov!EA202+Dic!EA202</f>
        <v>0</v>
      </c>
      <c r="EB202" s="126">
        <f>+Ene!EB202+Feb!EB202+Mar!EB202+Abr!EB202+May!EB202+Jun!EB202+Jul!EB202+Ago!EB202+Set!EB202+Oct!EB202+Nov!EB202+Dic!EB202</f>
        <v>0</v>
      </c>
      <c r="EC202" s="126">
        <f>+Ene!EC202+Feb!EC202+Mar!EC202+Abr!EC202+May!EC202+Jun!EC202+Jul!EC202+Ago!EC202+Set!EC202+Oct!EC202+Nov!EC202+Dic!EC202</f>
        <v>0</v>
      </c>
      <c r="ED202" s="126">
        <f>+Ene!ED202+Feb!ED202+Mar!ED202+Abr!ED202+May!ED202+Jun!ED202+Jul!ED202+Ago!ED202+Set!ED202+Oct!ED202+Nov!ED202+Dic!ED202</f>
        <v>0</v>
      </c>
      <c r="EE202" s="126">
        <f>+Ene!EE202+Feb!EE202+Mar!EE202+Abr!EE202+May!EE202+Jun!EE202+Jul!EE202+Ago!EE202+Set!EE202+Oct!EE202+Nov!EE202+Dic!EE202</f>
        <v>0</v>
      </c>
      <c r="EF202" s="126">
        <f>+Ene!EF202+Feb!EF202+Mar!EF202+Abr!EF202+May!EF202+Jun!EF202+Jul!EF202+Ago!EF202+Set!EF202+Oct!EF202+Nov!EF202+Dic!EF202</f>
        <v>0</v>
      </c>
      <c r="EG202" s="126">
        <f>+Ene!EG202+Feb!EG202+Mar!EG202+Abr!EG202+May!EG202+Jun!EG202+Jul!EG202+Ago!EG202+Set!EG202+Oct!EG202+Nov!EG202+Dic!EG202</f>
        <v>0</v>
      </c>
      <c r="EH202" s="126">
        <f>+Ene!EH202+Feb!EH202+Mar!EH202+Abr!EH202+May!EH202+Jun!EH202+Jul!EH202+Ago!EH202+Set!EH202+Oct!EH202+Nov!EH202+Dic!EH202</f>
        <v>0</v>
      </c>
      <c r="EI202" s="126">
        <f>+Ene!EI202+Feb!EI202+Mar!EI202+Abr!EI202+May!EI202+Jun!EI202+Jul!EI202+Ago!EI202+Set!EI202+Oct!EI202+Nov!EI202+Dic!EI202</f>
        <v>0</v>
      </c>
      <c r="EJ202" s="126">
        <f>+Ene!EJ202+Feb!EJ202+Mar!EJ202+Abr!EJ202+May!EJ202+Jun!EJ202+Jul!EJ202+Ago!EJ202+Set!EJ202+Oct!EJ202+Nov!EJ202+Dic!EJ202</f>
        <v>0</v>
      </c>
      <c r="EK202" s="126">
        <f>+Ene!EK202+Feb!EK202+Mar!EK202+Abr!EK202+May!EK202+Jun!EK202+Jul!EK202+Ago!EK202+Set!EK202+Oct!EK202+Nov!EK202+Dic!EK202</f>
        <v>0</v>
      </c>
      <c r="EL202" s="126">
        <f>+Ene!EL202+Feb!EL202+Mar!EL202+Abr!EL202+May!EL202+Jun!EL202+Jul!EL202+Ago!EL202+Set!EL202+Oct!EL202+Nov!EL202+Dic!EL202</f>
        <v>0</v>
      </c>
      <c r="EM202" s="126">
        <f>+Ene!EM202+Feb!EM202+Mar!EM202+Abr!EM202+May!EM202+Jun!EM202+Jul!EM202+Ago!EM202+Set!EM202+Oct!EM202+Nov!EM202+Dic!EM202</f>
        <v>0</v>
      </c>
      <c r="EN202" s="126">
        <f>+Ene!EN202+Feb!EN202+Mar!EN202+Abr!EN202+May!EN202+Jun!EN202+Jul!EN202+Ago!EN202+Set!EN202+Oct!EN202+Nov!EN202+Dic!EN202</f>
        <v>0</v>
      </c>
      <c r="EO202" s="126">
        <f>+Ene!EO202+Feb!EO202+Mar!EO202+Abr!EO202+May!EO202+Jun!EO202+Jul!EO202+Ago!EO202+Set!EO202+Oct!EO202+Nov!EO202+Dic!EO202</f>
        <v>0</v>
      </c>
      <c r="EP202" s="126">
        <f>+Ene!EP202+Feb!EP202+Mar!EP202+Abr!EP202+May!EP202+Jun!EP202+Jul!EP202+Ago!EP202+Set!EP202+Oct!EP202+Nov!EP202+Dic!EP202</f>
        <v>0</v>
      </c>
      <c r="EQ202" s="126">
        <f>+Ene!EQ202+Feb!EQ202+Mar!EQ202+Abr!EQ202+May!EQ202+Jun!EQ202+Jul!EQ202+Ago!EQ202+Set!EQ202+Oct!EQ202+Nov!EQ202+Dic!EQ202</f>
        <v>0</v>
      </c>
      <c r="ER202" s="126">
        <f>+Ene!ER202+Feb!ER202+Mar!ER202+Abr!ER202+May!ER202+Jun!ER202+Jul!ER202+Ago!ER202+Set!ER202+Oct!ER202+Nov!ER202+Dic!ER202</f>
        <v>0</v>
      </c>
      <c r="ES202" s="126">
        <f>+Ene!ES202+Feb!ES202+Mar!ES202+Abr!ES202+May!ES202+Jun!ES202+Jul!ES202+Ago!ES202+Set!ES202+Oct!ES202+Nov!ES202+Dic!ES202</f>
        <v>0</v>
      </c>
      <c r="ET202" s="126">
        <f>+Ene!ET202+Feb!ET202+Mar!ET202+Abr!ET202+May!ET202+Jun!ET202+Jul!ET202+Ago!ET202+Set!ET202+Oct!ET202+Nov!ET202+Dic!ET202</f>
        <v>0</v>
      </c>
      <c r="EU202" s="126">
        <f>+Ene!EU202+Feb!EU202+Mar!EU202+Abr!EU202+May!EU202+Jun!EU202+Jul!EU202+Ago!EU202+Set!EU202+Oct!EU202+Nov!EU202+Dic!EU202</f>
        <v>0</v>
      </c>
      <c r="EV202" s="126">
        <f>+Ene!EV202+Feb!EV202+Mar!EV202+Abr!EV202+May!EV202+Jun!EV202+Jul!EV202+Ago!EV202+Set!EV202+Oct!EV202+Nov!EV202+Dic!EV202</f>
        <v>0</v>
      </c>
      <c r="EW202" s="126">
        <f>+Ene!EW202+Feb!EW202+Mar!EW202+Abr!EW202+May!EW202+Jun!EW202+Jul!EW202+Ago!EW202+Set!EW202+Oct!EW202+Nov!EW202+Dic!EW202</f>
        <v>0</v>
      </c>
      <c r="EX202" s="126">
        <f>+Ene!EX202+Feb!EX202+Mar!EX202+Abr!EX202+May!EX202+Jun!EX202+Jul!EX202+Ago!EX202+Set!EX202+Oct!EX202+Nov!EX202+Dic!EX202</f>
        <v>0</v>
      </c>
      <c r="EY202" s="126">
        <f>+Ene!EY202+Feb!EY202+Mar!EY202+Abr!EY202+May!EY202+Jun!EY202+Jul!EY202+Ago!EY202+Set!EY202+Oct!EY202+Nov!EY202+Dic!EY202</f>
        <v>0</v>
      </c>
      <c r="EZ202" s="126">
        <f>+Ene!EZ202+Feb!EZ202+Mar!EZ202+Abr!EZ202+May!EZ202+Jun!EZ202+Jul!EZ202+Ago!EZ202+Set!EZ202+Oct!EZ202+Nov!EZ202+Dic!EZ202</f>
        <v>0</v>
      </c>
      <c r="FA202" s="126">
        <f>+Ene!FA202+Feb!FA202+Mar!FA202+Abr!FA202+May!FA202+Jun!FA202+Jul!FA202+Ago!FA202+Set!FA202+Oct!FA202+Nov!FA202+Dic!FA202</f>
        <v>0</v>
      </c>
      <c r="FB202" s="126">
        <f>+Ene!FB202+Feb!FB202+Mar!FB202+Abr!FB202+May!FB202+Jun!FB202+Jul!FB202+Ago!FB202+Set!FB202+Oct!FB202+Nov!FB202+Dic!FB202</f>
        <v>0</v>
      </c>
      <c r="FC202" s="126">
        <f>+Ene!FC202+Feb!FC202+Mar!FC202+Abr!FC202+May!FC202+Jun!FC202+Jul!FC202+Ago!FC202+Set!FC202+Oct!FC202+Nov!FC202+Dic!FC202</f>
        <v>0</v>
      </c>
      <c r="FD202" s="126">
        <f>+Ene!FD202+Feb!FD202+Mar!FD202+Abr!FD202+May!FD202+Jun!FD202+Jul!FD202+Ago!FD202+Set!FD202+Oct!FD202+Nov!FD202+Dic!FD202</f>
        <v>0</v>
      </c>
      <c r="FE202" s="126">
        <f>+Ene!FE202+Feb!FE202+Mar!FE202+Abr!FE202+May!FE202+Jun!FE202+Jul!FE202+Ago!FE202+Set!FE202+Oct!FE202+Nov!FE202+Dic!FE202</f>
        <v>0</v>
      </c>
      <c r="FF202" s="126">
        <f>+Ene!FF202+Feb!FF202+Mar!FF202+Abr!FF202+May!FF202+Jun!FF202+Jul!FF202+Ago!FF202+Set!FF202+Oct!FF202+Nov!FF202+Dic!FF202</f>
        <v>0</v>
      </c>
      <c r="FG202" s="126">
        <f>+Ene!FG202+Feb!FG202+Mar!FG202+Abr!FG202+May!FG202+Jun!FG202+Jul!FG202+Ago!FG202+Set!FG202+Oct!FG202+Nov!FG202+Dic!FG202</f>
        <v>0</v>
      </c>
      <c r="FH202" s="126">
        <f>+Ene!FH202+Feb!FH202+Mar!FH202+Abr!FH202+May!FH202+Jun!FH202+Jul!FH202+Ago!FH202+Set!FH202+Oct!FH202+Nov!FH202+Dic!FH202</f>
        <v>0</v>
      </c>
      <c r="FI202" s="126">
        <f>+Ene!FI202+Feb!FI202+Mar!FI202+Abr!FI202+May!FI202+Jun!FI202+Jul!FI202+Ago!FI202+Set!FI202+Oct!FI202+Nov!FI202+Dic!FI202</f>
        <v>0</v>
      </c>
      <c r="FJ202" s="126">
        <f>+Ene!FJ202+Feb!FJ202+Mar!FJ202+Abr!FJ202+May!FJ202+Jun!FJ202+Jul!FJ202+Ago!FJ202+Set!FJ202+Oct!FJ202+Nov!FJ202+Dic!FJ202</f>
        <v>0</v>
      </c>
      <c r="FK202" s="126">
        <f>+Ene!FK202+Feb!FK202+Mar!FK202+Abr!FK202+May!FK202+Jun!FK202+Jul!FK202+Ago!FK202+Set!FK202+Oct!FK202+Nov!FK202+Dic!FK202</f>
        <v>0</v>
      </c>
      <c r="FL202" s="126">
        <f>+Ene!FL202+Feb!FL202+Mar!FL202+Abr!FL202+May!FL202+Jun!FL202+Jul!FL202+Ago!FL202+Set!FL202+Oct!FL202+Nov!FL202+Dic!FL202</f>
        <v>0</v>
      </c>
      <c r="FM202" s="126">
        <f>+Ene!FM202+Feb!FM202+Mar!FM202+Abr!FM202+May!FM202+Jun!FM202+Jul!FM202+Ago!FM202+Set!FM202+Oct!FM202+Nov!FM202+Dic!FM202</f>
        <v>0</v>
      </c>
      <c r="FN202" s="126">
        <f>+Ene!FN202+Feb!FN202+Mar!FN202+Abr!FN202+May!FN202+Jun!FN202+Jul!FN202+Ago!FN202+Set!FN202+Oct!FN202+Nov!FN202+Dic!FN202</f>
        <v>0</v>
      </c>
      <c r="FO202" s="126">
        <f>+Ene!FO202+Feb!FO202+Mar!FO202+Abr!FO202+May!FO202+Jun!FO202+Jul!FO202+Ago!FO202+Set!FO202+Oct!FO202+Nov!FO202+Dic!FO202</f>
        <v>0</v>
      </c>
      <c r="FP202" s="126">
        <f>+Ene!FP202+Feb!FP202+Mar!FP202+Abr!FP202+May!FP202+Jun!FP202+Jul!FP202+Ago!FP202+Set!FP202+Oct!FP202+Nov!FP202+Dic!FP202</f>
        <v>0</v>
      </c>
      <c r="FQ202" s="126">
        <f>+Ene!FQ202+Feb!FQ202+Mar!FQ202+Abr!FQ202+May!FQ202+Jun!FQ202+Jul!FQ202+Ago!FQ202+Set!FQ202+Oct!FQ202+Nov!FQ202+Dic!FQ202</f>
        <v>0</v>
      </c>
      <c r="FR202" s="126">
        <f>+Ene!FR202+Feb!FR202+Mar!FR202+Abr!FR202+May!FR202+Jun!FR202+Jul!FR202+Ago!FR202+Set!FR202+Oct!FR202+Nov!FR202+Dic!FR202</f>
        <v>0</v>
      </c>
      <c r="FS202" s="126">
        <f>+Ene!FS202+Feb!FS202+Mar!FS202+Abr!FS202+May!FS202+Jun!FS202+Jul!FS202+Ago!FS202+Set!FS202+Oct!FS202+Nov!FS202+Dic!FS202</f>
        <v>0</v>
      </c>
      <c r="FT202" s="126">
        <f>+Ene!FT202+Feb!FT202+Mar!FT202+Abr!FT202+May!FT202+Jun!FT202+Jul!FT202+Ago!FT202+Set!FT202+Oct!FT202+Nov!FT202+Dic!FT202</f>
        <v>0</v>
      </c>
      <c r="FU202" s="126">
        <f>+Ene!FU202+Feb!FU202+Mar!FU202+Abr!FU202+May!FU202+Jun!FU202+Jul!FU202+Ago!FU202+Set!FU202+Oct!FU202+Nov!FU202+Dic!FU202</f>
        <v>0</v>
      </c>
      <c r="FV202" s="126">
        <f>+Ene!FV202+Feb!FV202+Mar!FV202+Abr!FV202+May!FV202+Jun!FV202+Jul!FV202+Ago!FV202+Set!FV202+Oct!FV202+Nov!FV202+Dic!FV202</f>
        <v>0</v>
      </c>
      <c r="FW202" s="126">
        <f>+Ene!FW202+Feb!FW202+Mar!FW202+Abr!FW202+May!FW202+Jun!FW202+Jul!FW202+Ago!FW202+Set!FW202+Oct!FW202+Nov!FW202+Dic!FW202</f>
        <v>0</v>
      </c>
      <c r="FX202" s="126">
        <f>+Ene!FX202+Feb!FX202+Mar!FX202+Abr!FX202+May!FX202+Jun!FX202+Jul!FX202+Ago!FX202+Set!FX202+Oct!FX202+Nov!FX202+Dic!FX202</f>
        <v>0</v>
      </c>
      <c r="FY202" s="126">
        <f>+Ene!FY202+Feb!FY202+Mar!FY202+Abr!FY202+May!FY202+Jun!FY202+Jul!FY202+Ago!FY202+Set!FY202+Oct!FY202+Nov!FY202+Dic!FY202</f>
        <v>0</v>
      </c>
      <c r="FZ202" s="126">
        <f>+Ene!FZ202+Feb!FZ202+Mar!FZ202+Abr!FZ202+May!FZ202+Jun!FZ202+Jul!FZ202+Ago!FZ202+Set!FZ202+Oct!FZ202+Nov!FZ202+Dic!FZ202</f>
        <v>0</v>
      </c>
      <c r="GA202" s="126">
        <f>+Ene!GA202+Feb!GA202+Mar!GA202+Abr!GA202+May!GA202+Jun!GA202+Jul!GA202+Ago!GA202+Set!GA202+Oct!GA202+Nov!GA202+Dic!GA202</f>
        <v>0</v>
      </c>
      <c r="GB202" s="126">
        <f>+Ene!GB202+Feb!GB202+Mar!GB202+Abr!GB202+May!GB202+Jun!GB202+Jul!GB202+Ago!GB202+Set!GB202+Oct!GB202+Nov!GB202+Dic!GB202</f>
        <v>0</v>
      </c>
      <c r="GC202" s="126">
        <f>+Ene!GC202+Feb!GC202+Mar!GC202+Abr!GC202+May!GC202+Jun!GC202+Jul!GC202+Ago!GC202+Set!GC202+Oct!GC202+Nov!GC202+Dic!GC202</f>
        <v>0</v>
      </c>
      <c r="GD202" s="126">
        <f>+Ene!GD202+Feb!GD202+Mar!GD202+Abr!GD202+May!GD202+Jun!GD202+Jul!GD202+Ago!GD202+Set!GD202+Oct!GD202+Nov!GD202+Dic!GD202</f>
        <v>0</v>
      </c>
      <c r="GE202" s="126">
        <f>+Ene!GE202+Feb!GE202+Mar!GE202+Abr!GE202+May!GE202+Jun!GE202+Jul!GE202+Ago!GE202+Set!GE202+Oct!GE202+Nov!GE202+Dic!GE202</f>
        <v>0</v>
      </c>
      <c r="GF202" s="126">
        <f>+Ene!GF202+Feb!GF202+Mar!GF202+Abr!GF202+May!GF202+Jun!GF202+Jul!GF202+Ago!GF202+Set!GF202+Oct!GF202+Nov!GF202+Dic!GF202</f>
        <v>0</v>
      </c>
      <c r="GG202" s="126">
        <f>+Ene!GG202+Feb!GG202+Mar!GG202+Abr!GG202+May!GG202+Jun!GG202+Jul!GG202+Ago!GG202+Set!GG202+Oct!GG202+Nov!GG202+Dic!GG202</f>
        <v>0</v>
      </c>
      <c r="GH202" s="126">
        <f>+Ene!GH202+Feb!GH202+Mar!GH202+Abr!GH202+May!GH202+Jun!GH202+Jul!GH202+Ago!GH202+Set!GH202+Oct!GH202+Nov!GH202+Dic!GH202</f>
        <v>0</v>
      </c>
      <c r="GI202" s="126">
        <f>+Ene!GI202+Feb!GI202+Mar!GI202+Abr!GI202+May!GI202+Jun!GI202+Jul!GI202+Ago!GI202+Set!GI202+Oct!GI202+Nov!GI202+Dic!GI202</f>
        <v>0</v>
      </c>
      <c r="GJ202" s="126">
        <f>+Ene!GJ202+Feb!GJ202+Mar!GJ202+Abr!GJ202+May!GJ202+Jun!GJ202+Jul!GJ202+Ago!GJ202+Set!GJ202+Oct!GJ202+Nov!GJ202+Dic!GJ202</f>
        <v>0</v>
      </c>
      <c r="GK202" s="126">
        <f>+Ene!GK202+Feb!GK202+Mar!GK202+Abr!GK202+May!GK202+Jun!GK202+Jul!GK202+Ago!GK202+Set!GK202+Oct!GK202+Nov!GK202+Dic!GK202</f>
        <v>0</v>
      </c>
      <c r="GL202" s="126">
        <f>+Ene!GL202+Feb!GL202+Mar!GL202+Abr!GL202+May!GL202+Jun!GL202+Jul!GL202+Ago!GL202+Set!GL202+Oct!GL202+Nov!GL202+Dic!GL202</f>
        <v>0</v>
      </c>
      <c r="GM202" s="126">
        <f>+Ene!GM202+Feb!GM202+Mar!GM202+Abr!GM202+May!GM202+Jun!GM202+Jul!GM202+Ago!GM202+Set!GM202+Oct!GM202+Nov!GM202+Dic!GM202</f>
        <v>0</v>
      </c>
      <c r="GN202" s="126">
        <f>+Ene!GN202+Feb!GN202+Mar!GN202+Abr!GN202+May!GN202+Jun!GN202+Jul!GN202+Ago!GN202+Set!GN202+Oct!GN202+Nov!GN202+Dic!GN202</f>
        <v>0</v>
      </c>
      <c r="GO202" s="126">
        <f>+Ene!GO202+Feb!GO202+Mar!GO202+Abr!GO202+May!GO202+Jun!GO202+Jul!GO202+Ago!GO202+Set!GO202+Oct!GO202+Nov!GO202+Dic!GO202</f>
        <v>0</v>
      </c>
      <c r="GP202" s="126">
        <f>+Ene!GP202+Feb!GP202+Mar!GP202+Abr!GP202+May!GP202+Jun!GP202+Jul!GP202+Ago!GP202+Set!GP202+Oct!GP202+Nov!GP202+Dic!GP202</f>
        <v>0</v>
      </c>
      <c r="GQ202" s="126">
        <f>+Ene!GQ202+Feb!GQ202+Mar!GQ202+Abr!GQ202+May!GQ202+Jun!GQ202+Jul!GQ202+Ago!GQ202+Set!GQ202+Oct!GQ202+Nov!GQ202+Dic!GQ202</f>
        <v>0</v>
      </c>
      <c r="GR202" s="126">
        <f>+Ene!GR202+Feb!GR202+Mar!GR202+Abr!GR202+May!GR202+Jun!GR202+Jul!GR202+Ago!GR202+Set!GR202+Oct!GR202+Nov!GR202+Dic!GR202</f>
        <v>0</v>
      </c>
      <c r="GS202" s="126">
        <f>+Ene!GS202+Feb!GS202+Mar!GS202+Abr!GS202+May!GS202+Jun!GS202+Jul!GS202+Ago!GS202+Set!GS202+Oct!GS202+Nov!GS202+Dic!GS202</f>
        <v>0</v>
      </c>
      <c r="GT202" s="126">
        <f>+Ene!GT202+Feb!GT202+Mar!GT202+Abr!GT202+May!GT202+Jun!GT202+Jul!GT202+Ago!GT202+Set!GT202+Oct!GT202+Nov!GT202+Dic!GT202</f>
        <v>0</v>
      </c>
      <c r="GU202" s="126">
        <f>+Ene!GU202+Feb!GU202+Mar!GU202+Abr!GU202+May!GU202+Jun!GU202+Jul!GU202+Ago!GU202+Set!GU202+Oct!GU202+Nov!GU202+Dic!GU202</f>
        <v>0</v>
      </c>
      <c r="GV202" s="126">
        <f>+Ene!GV202+Feb!GV202+Mar!GV202+Abr!GV202+May!GV202+Jun!GV202+Jul!GV202+Ago!GV202+Set!GV202+Oct!GV202+Nov!GV202+Dic!GV202</f>
        <v>1558</v>
      </c>
      <c r="GW202" s="126">
        <f>+Ene!GW202+Feb!GW202+Mar!GW202+Abr!GW202+May!GW202+Jun!GW202+Jul!GW202+Ago!GW202+Set!GW202+Oct!GW202+Nov!GW202+Dic!GW202</f>
        <v>0</v>
      </c>
      <c r="GX202" s="126">
        <f>+Ene!GX202+Feb!GX202+Mar!GX202+Abr!GX202+May!GX202+Jun!GX202+Jul!GX202+Ago!GX202+Set!GX202+Oct!GX202+Nov!GX202+Dic!GX202</f>
        <v>0</v>
      </c>
    </row>
    <row r="203" spans="1:206" s="127" customFormat="1" ht="12.75" customHeight="1">
      <c r="A203" s="125">
        <v>44</v>
      </c>
      <c r="B203" s="125" t="s">
        <v>261</v>
      </c>
      <c r="C203" s="125"/>
      <c r="D203" s="125"/>
      <c r="E203" s="125"/>
      <c r="F203" s="125"/>
      <c r="G203" s="126">
        <f>+Ene!G203+Feb!G203+Mar!G203+Abr!G203+May!G203+Jun!G203+Jul!G203+Ago!G203+Set!G203+Oct!G203+Nov!G203+Dic!G203</f>
        <v>0</v>
      </c>
      <c r="H203" s="126">
        <f>+Ene!H203+Feb!H203+Mar!H203+Abr!H203+May!H203+Jun!H203+Jul!H203+Ago!H203+Set!H203+Oct!H203+Nov!H203+Dic!H203</f>
        <v>0</v>
      </c>
      <c r="I203" s="126">
        <f>+Ene!I203+Feb!I203+Mar!I203+Abr!I203+May!I203+Jun!I203+Jul!I203+Ago!I203+Set!I203+Oct!I203+Nov!I203+Dic!I203</f>
        <v>0</v>
      </c>
      <c r="J203" s="126">
        <f>+Ene!J203+Feb!J203+Mar!J203+Abr!J203+May!J203+Jun!J203+Jul!J203+Ago!J203+Set!J203+Oct!J203+Nov!J203+Dic!J203</f>
        <v>0</v>
      </c>
      <c r="K203" s="126">
        <f>+Ene!K203+Feb!K203+Mar!K203+Abr!K203+May!K203+Jun!K203+Jul!K203+Ago!K203+Set!K203+Oct!K203+Nov!K203+Dic!K203</f>
        <v>0</v>
      </c>
      <c r="L203" s="126">
        <f>+Ene!L203+Feb!L203+Mar!L203+Abr!L203+May!L203+Jun!L203+Jul!L203+Ago!L203+Set!L203+Oct!L203+Nov!L203+Dic!L203</f>
        <v>0</v>
      </c>
      <c r="M203" s="126">
        <f>+Ene!M203+Feb!M203+Mar!M203+Abr!M203+May!M203+Jun!M203+Jul!M203+Ago!M203+Set!M203+Oct!M203+Nov!M203+Dic!M203</f>
        <v>0</v>
      </c>
      <c r="N203" s="126">
        <f>+Ene!N203+Feb!N203+Mar!N203+Abr!N203+May!N203+Jun!N203+Jul!N203+Ago!N203+Set!N203+Oct!N203+Nov!N203+Dic!N203</f>
        <v>0</v>
      </c>
      <c r="O203" s="126">
        <f>+Ene!O203+Feb!O203+Mar!O203+Abr!O203+May!O203+Jun!O203+Jul!O203+Ago!O203+Set!O203+Oct!O203+Nov!O203+Dic!O203</f>
        <v>0</v>
      </c>
      <c r="P203" s="126">
        <f>+Ene!P203+Feb!P203+Mar!P203+Abr!P203+May!P203+Jun!P203+Jul!P203+Ago!P203+Set!P203+Oct!P203+Nov!P203+Dic!P203</f>
        <v>0</v>
      </c>
      <c r="Q203" s="126">
        <f>+Ene!Q203+Feb!Q203+Mar!Q203+Abr!Q203+May!Q203+Jun!Q203+Jul!Q203+Ago!Q203+Set!Q203+Oct!Q203+Nov!Q203+Dic!Q203</f>
        <v>0</v>
      </c>
      <c r="R203" s="126">
        <f>+Ene!R203+Feb!R203+Mar!R203+Abr!R203+May!R203+Jun!R203+Jul!R203+Ago!R203+Set!R203+Oct!R203+Nov!R203+Dic!R203</f>
        <v>0</v>
      </c>
      <c r="S203" s="126">
        <f>+Ene!S203+Feb!S203+Mar!S203+Abr!S203+May!S203+Jun!S203+Jul!S203+Ago!S203+Set!S203+Oct!S203+Nov!S203+Dic!S203</f>
        <v>0</v>
      </c>
      <c r="T203" s="126">
        <f>+Ene!T203+Feb!T203+Mar!T203+Abr!T203+May!T203+Jun!T203+Jul!T203+Ago!T203+Set!T203+Oct!T203+Nov!T203+Dic!T203</f>
        <v>0</v>
      </c>
      <c r="U203" s="126">
        <f>+Ene!U203+Feb!U203+Mar!U203+Abr!U203+May!U203+Jun!U203+Jul!U203+Ago!U203+Set!U203+Oct!U203+Nov!U203+Dic!U203</f>
        <v>0</v>
      </c>
      <c r="V203" s="126">
        <f>+Ene!V203+Feb!V203+Mar!V203+Abr!V203+May!V203+Jun!V203+Jul!V203+Ago!V203+Set!V203+Oct!V203+Nov!V203+Dic!V203</f>
        <v>0</v>
      </c>
      <c r="W203" s="126">
        <f>+Ene!W203+Feb!W203+Mar!W203+Abr!W203+May!W203+Jun!W203+Jul!W203+Ago!W203+Set!W203+Oct!W203+Nov!W203+Dic!W203</f>
        <v>0</v>
      </c>
      <c r="X203" s="126">
        <f>+Ene!X203+Feb!X203+Mar!X203+Abr!X203+May!X203+Jun!X203+Jul!X203+Ago!X203+Set!X203+Oct!X203+Nov!X203+Dic!X203</f>
        <v>0</v>
      </c>
      <c r="Y203" s="126">
        <f>+Ene!Y203+Feb!Y203+Mar!Y203+Abr!Y203+May!Y203+Jun!Y203+Jul!Y203+Ago!Y203+Set!Y203+Oct!Y203+Nov!Y203+Dic!Y203</f>
        <v>0</v>
      </c>
      <c r="Z203" s="126">
        <f>+Ene!Z203+Feb!Z203+Mar!Z203+Abr!Z203+May!Z203+Jun!Z203+Jul!Z203+Ago!Z203+Set!Z203+Oct!Z203+Nov!Z203+Dic!Z203</f>
        <v>0</v>
      </c>
      <c r="AA203" s="126">
        <f>+Ene!AA203+Feb!AA203+Mar!AA203+Abr!AA203+May!AA203+Jun!AA203+Jul!AA203+Ago!AA203+Set!AA203+Oct!AA203+Nov!AA203+Dic!AA203</f>
        <v>0</v>
      </c>
      <c r="AB203" s="126">
        <f>+Ene!AB203+Feb!AB203+Mar!AB203+Abr!AB203+May!AB203+Jun!AB203+Jul!AB203+Ago!AB203+Set!AB203+Oct!AB203+Nov!AB203+Dic!AB203</f>
        <v>0</v>
      </c>
      <c r="AC203" s="126">
        <f>+Ene!AC203+Feb!AC203+Mar!AC203+Abr!AC203+May!AC203+Jun!AC203+Jul!AC203+Ago!AC203+Set!AC203+Oct!AC203+Nov!AC203+Dic!AC203</f>
        <v>0</v>
      </c>
      <c r="AD203" s="126">
        <f>+Ene!AD203+Feb!AD203+Mar!AD203+Abr!AD203+May!AD203+Jun!AD203+Jul!AD203+Ago!AD203+Set!AD203+Oct!AD203+Nov!AD203+Dic!AD203</f>
        <v>0</v>
      </c>
      <c r="AE203" s="126">
        <f>+Ene!AE203+Feb!AE203+Mar!AE203+Abr!AE203+May!AE203+Jun!AE203+Jul!AE203+Ago!AE203+Set!AE203+Oct!AE203+Nov!AE203+Dic!AE203</f>
        <v>176</v>
      </c>
      <c r="AF203" s="126">
        <f>+Ene!AF203+Feb!AF203+Mar!AF203+Abr!AF203+May!AF203+Jun!AF203+Jul!AF203+Ago!AF203+Set!AF203+Oct!AF203+Nov!AF203+Dic!AF203</f>
        <v>879</v>
      </c>
      <c r="AG203" s="126">
        <f>+Ene!AG203+Feb!AG203+Mar!AG203+Abr!AG203+May!AG203+Jun!AG203+Jul!AG203+Ago!AG203+Set!AG203+Oct!AG203+Nov!AG203+Dic!AG203</f>
        <v>0</v>
      </c>
      <c r="AH203" s="126">
        <f>+Ene!AH203+Feb!AH203+Mar!AH203+Abr!AH203+May!AH203+Jun!AH203+Jul!AH203+Ago!AH203+Set!AH203+Oct!AH203+Nov!AH203+Dic!AH203</f>
        <v>42</v>
      </c>
      <c r="AI203" s="126">
        <f>+Ene!AI203+Feb!AI203+Mar!AI203+Abr!AI203+May!AI203+Jun!AI203+Jul!AI203+Ago!AI203+Set!AI203+Oct!AI203+Nov!AI203+Dic!AI203</f>
        <v>0</v>
      </c>
      <c r="AJ203" s="126">
        <f>+Ene!AJ203+Feb!AJ203+Mar!AJ203+Abr!AJ203+May!AJ203+Jun!AJ203+Jul!AJ203+Ago!AJ203+Set!AJ203+Oct!AJ203+Nov!AJ203+Dic!AJ203</f>
        <v>0</v>
      </c>
      <c r="AK203" s="126">
        <f>+Ene!AK203+Feb!AK203+Mar!AK203+Abr!AK203+May!AK203+Jun!AK203+Jul!AK203+Ago!AK203+Set!AK203+Oct!AK203+Nov!AK203+Dic!AK203</f>
        <v>0</v>
      </c>
      <c r="AL203" s="126">
        <f>+Ene!AL203+Feb!AL203+Mar!AL203+Abr!AL203+May!AL203+Jun!AL203+Jul!AL203+Ago!AL203+Set!AL203+Oct!AL203+Nov!AL203+Dic!AL203</f>
        <v>0</v>
      </c>
      <c r="AM203" s="126">
        <f>+Ene!AM203+Feb!AM203+Mar!AM203+Abr!AM203+May!AM203+Jun!AM203+Jul!AM203+Ago!AM203+Set!AM203+Oct!AM203+Nov!AM203+Dic!AM203</f>
        <v>0</v>
      </c>
      <c r="AN203" s="126">
        <f>+Ene!AN203+Feb!AN203+Mar!AN203+Abr!AN203+May!AN203+Jun!AN203+Jul!AN203+Ago!AN203+Set!AN203+Oct!AN203+Nov!AN203+Dic!AN203</f>
        <v>0</v>
      </c>
      <c r="AO203" s="126">
        <f>+Ene!AO203+Feb!AO203+Mar!AO203+Abr!AO203+May!AO203+Jun!AO203+Jul!AO203+Ago!AO203+Set!AO203+Oct!AO203+Nov!AO203+Dic!AO203</f>
        <v>0</v>
      </c>
      <c r="AP203" s="126">
        <f>+Ene!AP203+Feb!AP203+Mar!AP203+Abr!AP203+May!AP203+Jun!AP203+Jul!AP203+Ago!AP203+Set!AP203+Oct!AP203+Nov!AP203+Dic!AP203</f>
        <v>0</v>
      </c>
      <c r="AQ203" s="126">
        <f>+Ene!AQ203+Feb!AQ203+Mar!AQ203+Abr!AQ203+May!AQ203+Jun!AQ203+Jul!AQ203+Ago!AQ203+Set!AQ203+Oct!AQ203+Nov!AQ203+Dic!AQ203</f>
        <v>0</v>
      </c>
      <c r="AR203" s="126">
        <f>+Ene!AR203+Feb!AR203+Mar!AR203+Abr!AR203+May!AR203+Jun!AR203+Jul!AR203+Ago!AR203+Set!AR203+Oct!AR203+Nov!AR203+Dic!AR203</f>
        <v>0</v>
      </c>
      <c r="AS203" s="126">
        <f>+Ene!AS203+Feb!AS203+Mar!AS203+Abr!AS203+May!AS203+Jun!AS203+Jul!AS203+Ago!AS203+Set!AS203+Oct!AS203+Nov!AS203+Dic!AS203</f>
        <v>0</v>
      </c>
      <c r="AT203" s="126">
        <f>+Ene!AT203+Feb!AT203+Mar!AT203+Abr!AT203+May!AT203+Jun!AT203+Jul!AT203+Ago!AT203+Set!AT203+Oct!AT203+Nov!AT203+Dic!AT203</f>
        <v>0</v>
      </c>
      <c r="AU203" s="126">
        <f>+Ene!AU203+Feb!AU203+Mar!AU203+Abr!AU203+May!AU203+Jun!AU203+Jul!AU203+Ago!AU203+Set!AU203+Oct!AU203+Nov!AU203+Dic!AU203</f>
        <v>0</v>
      </c>
      <c r="AV203" s="126">
        <f>+Ene!AV203+Feb!AV203+Mar!AV203+Abr!AV203+May!AV203+Jun!AV203+Jul!AV203+Ago!AV203+Set!AV203+Oct!AV203+Nov!AV203+Dic!AV203</f>
        <v>0</v>
      </c>
      <c r="AW203" s="126">
        <f>+Ene!AW203+Feb!AW203+Mar!AW203+Abr!AW203+May!AW203+Jun!AW203+Jul!AW203+Ago!AW203+Set!AW203+Oct!AW203+Nov!AW203+Dic!AW203</f>
        <v>0</v>
      </c>
      <c r="AX203" s="126">
        <f>+Ene!AX203+Feb!AX203+Mar!AX203+Abr!AX203+May!AX203+Jun!AX203+Jul!AX203+Ago!AX203+Set!AX203+Oct!AX203+Nov!AX203+Dic!AX203</f>
        <v>0</v>
      </c>
      <c r="AY203" s="126">
        <f>+Ene!AY203+Feb!AY203+Mar!AY203+Abr!AY203+May!AY203+Jun!AY203+Jul!AY203+Ago!AY203+Set!AY203+Oct!AY203+Nov!AY203+Dic!AY203</f>
        <v>0</v>
      </c>
      <c r="AZ203" s="126">
        <f>+Ene!AZ203+Feb!AZ203+Mar!AZ203+Abr!AZ203+May!AZ203+Jun!AZ203+Jul!AZ203+Ago!AZ203+Set!AZ203+Oct!AZ203+Nov!AZ203+Dic!AZ203</f>
        <v>0</v>
      </c>
      <c r="BA203" s="126">
        <f>+Ene!BA203+Feb!BA203+Mar!BA203+Abr!BA203+May!BA203+Jun!BA203+Jul!BA203+Ago!BA203+Set!BA203+Oct!BA203+Nov!BA203+Dic!BA203</f>
        <v>0</v>
      </c>
      <c r="BB203" s="126">
        <f>+Ene!BB203+Feb!BB203+Mar!BB203+Abr!BB203+May!BB203+Jun!BB203+Jul!BB203+Ago!BB203+Set!BB203+Oct!BB203+Nov!BB203+Dic!BB203</f>
        <v>0</v>
      </c>
      <c r="BC203" s="126">
        <f>+Ene!BC203+Feb!BC203+Mar!BC203+Abr!BC203+May!BC203+Jun!BC203+Jul!BC203+Ago!BC203+Set!BC203+Oct!BC203+Nov!BC203+Dic!BC203</f>
        <v>0</v>
      </c>
      <c r="BD203" s="126">
        <f>+Ene!BD203+Feb!BD203+Mar!BD203+Abr!BD203+May!BD203+Jun!BD203+Jul!BD203+Ago!BD203+Set!BD203+Oct!BD203+Nov!BD203+Dic!BD203</f>
        <v>0</v>
      </c>
      <c r="BE203" s="126">
        <f>+Ene!BE203+Feb!BE203+Mar!BE203+Abr!BE203+May!BE203+Jun!BE203+Jul!BE203+Ago!BE203+Set!BE203+Oct!BE203+Nov!BE203+Dic!BE203</f>
        <v>0</v>
      </c>
      <c r="BF203" s="126">
        <f>+Ene!BF203+Feb!BF203+Mar!BF203+Abr!BF203+May!BF203+Jun!BF203+Jul!BF203+Ago!BF203+Set!BF203+Oct!BF203+Nov!BF203+Dic!BF203</f>
        <v>0</v>
      </c>
      <c r="BG203" s="126">
        <f>+Ene!BG203+Feb!BG203+Mar!BG203+Abr!BG203+May!BG203+Jun!BG203+Jul!BG203+Ago!BG203+Set!BG203+Oct!BG203+Nov!BG203+Dic!BG203</f>
        <v>0</v>
      </c>
      <c r="BH203" s="126">
        <f>+Ene!BH203+Feb!BH203+Mar!BH203+Abr!BH203+May!BH203+Jun!BH203+Jul!BH203+Ago!BH203+Set!BH203+Oct!BH203+Nov!BH203+Dic!BH203</f>
        <v>0</v>
      </c>
      <c r="BI203" s="126">
        <f>+Ene!BI203+Feb!BI203+Mar!BI203+Abr!BI203+May!BI203+Jun!BI203+Jul!BI203+Ago!BI203+Set!BI203+Oct!BI203+Nov!BI203+Dic!BI203</f>
        <v>0</v>
      </c>
      <c r="BJ203" s="126">
        <f>+Ene!BJ203+Feb!BJ203+Mar!BJ203+Abr!BJ203+May!BJ203+Jun!BJ203+Jul!BJ203+Ago!BJ203+Set!BJ203+Oct!BJ203+Nov!BJ203+Dic!BJ203</f>
        <v>0</v>
      </c>
      <c r="BK203" s="126">
        <f>+Ene!BK203+Feb!BK203+Mar!BK203+Abr!BK203+May!BK203+Jun!BK203+Jul!BK203+Ago!BK203+Set!BK203+Oct!BK203+Nov!BK203+Dic!BK203</f>
        <v>0</v>
      </c>
      <c r="BL203" s="126">
        <f>+Ene!BL203+Feb!BL203+Mar!BL203+Abr!BL203+May!BL203+Jun!BL203+Jul!BL203+Ago!BL203+Set!BL203+Oct!BL203+Nov!BL203+Dic!BL203</f>
        <v>0</v>
      </c>
      <c r="BM203" s="126">
        <f>+Ene!BM203+Feb!BM203+Mar!BM203+Abr!BM203+May!BM203+Jun!BM203+Jul!BM203+Ago!BM203+Set!BM203+Oct!BM203+Nov!BM203+Dic!BM203</f>
        <v>0</v>
      </c>
      <c r="BN203" s="126">
        <f>+Ene!BN203+Feb!BN203+Mar!BN203+Abr!BN203+May!BN203+Jun!BN203+Jul!BN203+Ago!BN203+Set!BN203+Oct!BN203+Nov!BN203+Dic!BN203</f>
        <v>0</v>
      </c>
      <c r="BO203" s="126">
        <f>+Ene!BO203+Feb!BO203+Mar!BO203+Abr!BO203+May!BO203+Jun!BO203+Jul!BO203+Ago!BO203+Set!BO203+Oct!BO203+Nov!BO203+Dic!BO203</f>
        <v>0</v>
      </c>
      <c r="BP203" s="126">
        <f>+Ene!BP203+Feb!BP203+Mar!BP203+Abr!BP203+May!BP203+Jun!BP203+Jul!BP203+Ago!BP203+Set!BP203+Oct!BP203+Nov!BP203+Dic!BP203</f>
        <v>0</v>
      </c>
      <c r="BQ203" s="126">
        <f>+Ene!BQ203+Feb!BQ203+Mar!BQ203+Abr!BQ203+May!BQ203+Jun!BQ203+Jul!BQ203+Ago!BQ203+Set!BQ203+Oct!BQ203+Nov!BQ203+Dic!BQ203</f>
        <v>0</v>
      </c>
      <c r="BR203" s="126">
        <f>+Ene!BR203+Feb!BR203+Mar!BR203+Abr!BR203+May!BR203+Jun!BR203+Jul!BR203+Ago!BR203+Set!BR203+Oct!BR203+Nov!BR203+Dic!BR203</f>
        <v>0</v>
      </c>
      <c r="BS203" s="126">
        <f>+Ene!BS203+Feb!BS203+Mar!BS203+Abr!BS203+May!BS203+Jun!BS203+Jul!BS203+Ago!BS203+Set!BS203+Oct!BS203+Nov!BS203+Dic!BS203</f>
        <v>0</v>
      </c>
      <c r="BT203" s="126">
        <f>+Ene!BT203+Feb!BT203+Mar!BT203+Abr!BT203+May!BT203+Jun!BT203+Jul!BT203+Ago!BT203+Set!BT203+Oct!BT203+Nov!BT203+Dic!BT203</f>
        <v>0</v>
      </c>
      <c r="BU203" s="126">
        <f>+Ene!BU203+Feb!BU203+Mar!BU203+Abr!BU203+May!BU203+Jun!BU203+Jul!BU203+Ago!BU203+Set!BU203+Oct!BU203+Nov!BU203+Dic!BU203</f>
        <v>0</v>
      </c>
      <c r="BV203" s="126">
        <f>+Ene!BV203+Feb!BV203+Mar!BV203+Abr!BV203+May!BV203+Jun!BV203+Jul!BV203+Ago!BV203+Set!BV203+Oct!BV203+Nov!BV203+Dic!BV203</f>
        <v>0</v>
      </c>
      <c r="BW203" s="126">
        <f>+Ene!BW203+Feb!BW203+Mar!BW203+Abr!BW203+May!BW203+Jun!BW203+Jul!BW203+Ago!BW203+Set!BW203+Oct!BW203+Nov!BW203+Dic!BW203</f>
        <v>0</v>
      </c>
      <c r="BX203" s="126">
        <f>+Ene!BX203+Feb!BX203+Mar!BX203+Abr!BX203+May!BX203+Jun!BX203+Jul!BX203+Ago!BX203+Set!BX203+Oct!BX203+Nov!BX203+Dic!BX203</f>
        <v>0</v>
      </c>
      <c r="BY203" s="126">
        <f>+Ene!BY203+Feb!BY203+Mar!BY203+Abr!BY203+May!BY203+Jun!BY203+Jul!BY203+Ago!BY203+Set!BY203+Oct!BY203+Nov!BY203+Dic!BY203</f>
        <v>0</v>
      </c>
      <c r="BZ203" s="126">
        <f>+Ene!BZ203+Feb!BZ203+Mar!BZ203+Abr!BZ203+May!BZ203+Jun!BZ203+Jul!BZ203+Ago!BZ203+Set!BZ203+Oct!BZ203+Nov!BZ203+Dic!BZ203</f>
        <v>0</v>
      </c>
      <c r="CA203" s="126">
        <f>+Ene!CA203+Feb!CA203+Mar!CA203+Abr!CA203+May!CA203+Jun!CA203+Jul!CA203+Ago!CA203+Set!CA203+Oct!CA203+Nov!CA203+Dic!CA203</f>
        <v>0</v>
      </c>
      <c r="CB203" s="126">
        <f>+Ene!CB203+Feb!CB203+Mar!CB203+Abr!CB203+May!CB203+Jun!CB203+Jul!CB203+Ago!CB203+Set!CB203+Oct!CB203+Nov!CB203+Dic!CB203</f>
        <v>0</v>
      </c>
      <c r="CC203" s="126">
        <f>+Ene!CC203+Feb!CC203+Mar!CC203+Abr!CC203+May!CC203+Jun!CC203+Jul!CC203+Ago!CC203+Set!CC203+Oct!CC203+Nov!CC203+Dic!CC203</f>
        <v>0</v>
      </c>
      <c r="CD203" s="126">
        <f>+Ene!CD203+Feb!CD203+Mar!CD203+Abr!CD203+May!CD203+Jun!CD203+Jul!CD203+Ago!CD203+Set!CD203+Oct!CD203+Nov!CD203+Dic!CD203</f>
        <v>0</v>
      </c>
      <c r="CE203" s="126">
        <f>+Ene!CE203+Feb!CE203+Mar!CE203+Abr!CE203+May!CE203+Jun!CE203+Jul!CE203+Ago!CE203+Set!CE203+Oct!CE203+Nov!CE203+Dic!CE203</f>
        <v>0</v>
      </c>
      <c r="CF203" s="126">
        <f>+Ene!CF203+Feb!CF203+Mar!CF203+Abr!CF203+May!CF203+Jun!CF203+Jul!CF203+Ago!CF203+Set!CF203+Oct!CF203+Nov!CF203+Dic!CF203</f>
        <v>620</v>
      </c>
      <c r="CG203" s="126">
        <f>+Ene!CG203+Feb!CG203+Mar!CG203+Abr!CG203+May!CG203+Jun!CG203+Jul!CG203+Ago!CG203+Set!CG203+Oct!CG203+Nov!CG203+Dic!CG203</f>
        <v>1</v>
      </c>
      <c r="CH203" s="126">
        <f>+Ene!CH203+Feb!CH203+Mar!CH203+Abr!CH203+May!CH203+Jun!CH203+Jul!CH203+Ago!CH203+Set!CH203+Oct!CH203+Nov!CH203+Dic!CH203</f>
        <v>3</v>
      </c>
      <c r="CI203" s="126">
        <f>+Ene!CI203+Feb!CI203+Mar!CI203+Abr!CI203+May!CI203+Jun!CI203+Jul!CI203+Ago!CI203+Set!CI203+Oct!CI203+Nov!CI203+Dic!CI203</f>
        <v>0</v>
      </c>
      <c r="CJ203" s="126">
        <f>+Ene!CJ203+Feb!CJ203+Mar!CJ203+Abr!CJ203+May!CJ203+Jun!CJ203+Jul!CJ203+Ago!CJ203+Set!CJ203+Oct!CJ203+Nov!CJ203+Dic!CJ203</f>
        <v>0</v>
      </c>
      <c r="CK203" s="126">
        <f>+Ene!CK203+Feb!CK203+Mar!CK203+Abr!CK203+May!CK203+Jun!CK203+Jul!CK203+Ago!CK203+Set!CK203+Oct!CK203+Nov!CK203+Dic!CK203</f>
        <v>0</v>
      </c>
      <c r="CL203" s="126">
        <f>+Ene!CL203+Feb!CL203+Mar!CL203+Abr!CL203+May!CL203+Jun!CL203+Jul!CL203+Ago!CL203+Set!CL203+Oct!CL203+Nov!CL203+Dic!CL203</f>
        <v>0</v>
      </c>
      <c r="CM203" s="126">
        <f>+Ene!CM203+Feb!CM203+Mar!CM203+Abr!CM203+May!CM203+Jun!CM203+Jul!CM203+Ago!CM203+Set!CM203+Oct!CM203+Nov!CM203+Dic!CM203</f>
        <v>0</v>
      </c>
      <c r="CN203" s="126">
        <f>+Ene!CN203+Feb!CN203+Mar!CN203+Abr!CN203+May!CN203+Jun!CN203+Jul!CN203+Ago!CN203+Set!CN203+Oct!CN203+Nov!CN203+Dic!CN203</f>
        <v>0</v>
      </c>
      <c r="CO203" s="126">
        <f>+Ene!CO203+Feb!CO203+Mar!CO203+Abr!CO203+May!CO203+Jun!CO203+Jul!CO203+Ago!CO203+Set!CO203+Oct!CO203+Nov!CO203+Dic!CO203</f>
        <v>0</v>
      </c>
      <c r="CP203" s="126">
        <f>+Ene!CP203+Feb!CP203+Mar!CP203+Abr!CP203+May!CP203+Jun!CP203+Jul!CP203+Ago!CP203+Set!CP203+Oct!CP203+Nov!CP203+Dic!CP203</f>
        <v>0</v>
      </c>
      <c r="CQ203" s="126">
        <f>+Ene!CQ203+Feb!CQ203+Mar!CQ203+Abr!CQ203+May!CQ203+Jun!CQ203+Jul!CQ203+Ago!CQ203+Set!CQ203+Oct!CQ203+Nov!CQ203+Dic!CQ203</f>
        <v>0</v>
      </c>
      <c r="CR203" s="126">
        <f>+Ene!CR203+Feb!CR203+Mar!CR203+Abr!CR203+May!CR203+Jun!CR203+Jul!CR203+Ago!CR203+Set!CR203+Oct!CR203+Nov!CR203+Dic!CR203</f>
        <v>0</v>
      </c>
      <c r="CS203" s="126">
        <f>+Ene!CS203+Feb!CS203+Mar!CS203+Abr!CS203+May!CS203+Jun!CS203+Jul!CS203+Ago!CS203+Set!CS203+Oct!CS203+Nov!CS203+Dic!CS203</f>
        <v>0</v>
      </c>
      <c r="CT203" s="126">
        <f>+Ene!CT203+Feb!CT203+Mar!CT203+Abr!CT203+May!CT203+Jun!CT203+Jul!CT203+Ago!CT203+Set!CT203+Oct!CT203+Nov!CT203+Dic!CT203</f>
        <v>1</v>
      </c>
      <c r="CU203" s="126">
        <f>+Ene!CU203+Feb!CU203+Mar!CU203+Abr!CU203+May!CU203+Jun!CU203+Jul!CU203+Ago!CU203+Set!CU203+Oct!CU203+Nov!CU203+Dic!CU203</f>
        <v>0</v>
      </c>
      <c r="CV203" s="126">
        <f>+Ene!CV203+Feb!CV203+Mar!CV203+Abr!CV203+May!CV203+Jun!CV203+Jul!CV203+Ago!CV203+Set!CV203+Oct!CV203+Nov!CV203+Dic!CV203</f>
        <v>0</v>
      </c>
      <c r="CW203" s="126">
        <f>+Ene!CW203+Feb!CW203+Mar!CW203+Abr!CW203+May!CW203+Jun!CW203+Jul!CW203+Ago!CW203+Set!CW203+Oct!CW203+Nov!CW203+Dic!CW203</f>
        <v>0</v>
      </c>
      <c r="CX203" s="126">
        <f>+Ene!CX203+Feb!CX203+Mar!CX203+Abr!CX203+May!CX203+Jun!CX203+Jul!CX203+Ago!CX203+Set!CX203+Oct!CX203+Nov!CX203+Dic!CX203</f>
        <v>0</v>
      </c>
      <c r="CY203" s="126">
        <f>+Ene!CY203+Feb!CY203+Mar!CY203+Abr!CY203+May!CY203+Jun!CY203+Jul!CY203+Ago!CY203+Set!CY203+Oct!CY203+Nov!CY203+Dic!CY203</f>
        <v>0</v>
      </c>
      <c r="CZ203" s="126">
        <f>+Ene!CZ203+Feb!CZ203+Mar!CZ203+Abr!CZ203+May!CZ203+Jun!CZ203+Jul!CZ203+Ago!CZ203+Set!CZ203+Oct!CZ203+Nov!CZ203+Dic!CZ203</f>
        <v>0</v>
      </c>
      <c r="DA203" s="126">
        <f>+Ene!DA203+Feb!DA203+Mar!DA203+Abr!DA203+May!DA203+Jun!DA203+Jul!DA203+Ago!DA203+Set!DA203+Oct!DA203+Nov!DA203+Dic!DA203</f>
        <v>0</v>
      </c>
      <c r="DB203" s="126">
        <f>+Ene!DB203+Feb!DB203+Mar!DB203+Abr!DB203+May!DB203+Jun!DB203+Jul!DB203+Ago!DB203+Set!DB203+Oct!DB203+Nov!DB203+Dic!DB203</f>
        <v>0</v>
      </c>
      <c r="DC203" s="126">
        <f>+Ene!DC203+Feb!DC203+Mar!DC203+Abr!DC203+May!DC203+Jun!DC203+Jul!DC203+Ago!DC203+Set!DC203+Oct!DC203+Nov!DC203+Dic!DC203</f>
        <v>0</v>
      </c>
      <c r="DD203" s="126">
        <f>+Ene!DD203+Feb!DD203+Mar!DD203+Abr!DD203+May!DD203+Jun!DD203+Jul!DD203+Ago!DD203+Set!DD203+Oct!DD203+Nov!DD203+Dic!DD203</f>
        <v>0</v>
      </c>
      <c r="DE203" s="126">
        <f>+Ene!DE203+Feb!DE203+Mar!DE203+Abr!DE203+May!DE203+Jun!DE203+Jul!DE203+Ago!DE203+Set!DE203+Oct!DE203+Nov!DE203+Dic!DE203</f>
        <v>0</v>
      </c>
      <c r="DF203" s="126">
        <f>+Ene!DF203+Feb!DF203+Mar!DF203+Abr!DF203+May!DF203+Jun!DF203+Jul!DF203+Ago!DF203+Set!DF203+Oct!DF203+Nov!DF203+Dic!DF203</f>
        <v>0</v>
      </c>
      <c r="DG203" s="126">
        <f>+Ene!DG203+Feb!DG203+Mar!DG203+Abr!DG203+May!DG203+Jun!DG203+Jul!DG203+Ago!DG203+Set!DG203+Oct!DG203+Nov!DG203+Dic!DG203</f>
        <v>0</v>
      </c>
      <c r="DH203" s="126">
        <f>+Ene!DH203+Feb!DH203+Mar!DH203+Abr!DH203+May!DH203+Jun!DH203+Jul!DH203+Ago!DH203+Set!DH203+Oct!DH203+Nov!DH203+Dic!DH203</f>
        <v>0</v>
      </c>
      <c r="DI203" s="126">
        <f>+Ene!DI203+Feb!DI203+Mar!DI203+Abr!DI203+May!DI203+Jun!DI203+Jul!DI203+Ago!DI203+Set!DI203+Oct!DI203+Nov!DI203+Dic!DI203</f>
        <v>0</v>
      </c>
      <c r="DJ203" s="126">
        <f>+Ene!DJ203+Feb!DJ203+Mar!DJ203+Abr!DJ203+May!DJ203+Jun!DJ203+Jul!DJ203+Ago!DJ203+Set!DJ203+Oct!DJ203+Nov!DJ203+Dic!DJ203</f>
        <v>0</v>
      </c>
      <c r="DK203" s="126">
        <f>+Ene!DK203+Feb!DK203+Mar!DK203+Abr!DK203+May!DK203+Jun!DK203+Jul!DK203+Ago!DK203+Set!DK203+Oct!DK203+Nov!DK203+Dic!DK203</f>
        <v>0</v>
      </c>
      <c r="DL203" s="126">
        <f>+Ene!DL203+Feb!DL203+Mar!DL203+Abr!DL203+May!DL203+Jun!DL203+Jul!DL203+Ago!DL203+Set!DL203+Oct!DL203+Nov!DL203+Dic!DL203</f>
        <v>0</v>
      </c>
      <c r="DM203" s="126">
        <f>+Ene!DM203+Feb!DM203+Mar!DM203+Abr!DM203+May!DM203+Jun!DM203+Jul!DM203+Ago!DM203+Set!DM203+Oct!DM203+Nov!DM203+Dic!DM203</f>
        <v>0</v>
      </c>
      <c r="DN203" s="126">
        <f>+Ene!DN203+Feb!DN203+Mar!DN203+Abr!DN203+May!DN203+Jun!DN203+Jul!DN203+Ago!DN203+Set!DN203+Oct!DN203+Nov!DN203+Dic!DN203</f>
        <v>0</v>
      </c>
      <c r="DO203" s="126">
        <f>+Ene!DO203+Feb!DO203+Mar!DO203+Abr!DO203+May!DO203+Jun!DO203+Jul!DO203+Ago!DO203+Set!DO203+Oct!DO203+Nov!DO203+Dic!DO203</f>
        <v>0</v>
      </c>
      <c r="DP203" s="126">
        <f>+Ene!DP203+Feb!DP203+Mar!DP203+Abr!DP203+May!DP203+Jun!DP203+Jul!DP203+Ago!DP203+Set!DP203+Oct!DP203+Nov!DP203+Dic!DP203</f>
        <v>0</v>
      </c>
      <c r="DQ203" s="126">
        <f>+Ene!DQ203+Feb!DQ203+Mar!DQ203+Abr!DQ203+May!DQ203+Jun!DQ203+Jul!DQ203+Ago!DQ203+Set!DQ203+Oct!DQ203+Nov!DQ203+Dic!DQ203</f>
        <v>0</v>
      </c>
      <c r="DR203" s="126">
        <f>+Ene!DR203+Feb!DR203+Mar!DR203+Abr!DR203+May!DR203+Jun!DR203+Jul!DR203+Ago!DR203+Set!DR203+Oct!DR203+Nov!DR203+Dic!DR203</f>
        <v>0</v>
      </c>
      <c r="DS203" s="126">
        <f>+Ene!DS203+Feb!DS203+Mar!DS203+Abr!DS203+May!DS203+Jun!DS203+Jul!DS203+Ago!DS203+Set!DS203+Oct!DS203+Nov!DS203+Dic!DS203</f>
        <v>0</v>
      </c>
      <c r="DT203" s="126">
        <f>+Ene!DT203+Feb!DT203+Mar!DT203+Abr!DT203+May!DT203+Jun!DT203+Jul!DT203+Ago!DT203+Set!DT203+Oct!DT203+Nov!DT203+Dic!DT203</f>
        <v>0</v>
      </c>
      <c r="DU203" s="126">
        <f>+Ene!DU203+Feb!DU203+Mar!DU203+Abr!DU203+May!DU203+Jun!DU203+Jul!DU203+Ago!DU203+Set!DU203+Oct!DU203+Nov!DU203+Dic!DU203</f>
        <v>0</v>
      </c>
      <c r="DV203" s="126">
        <f>+Ene!DV203+Feb!DV203+Mar!DV203+Abr!DV203+May!DV203+Jun!DV203+Jul!DV203+Ago!DV203+Set!DV203+Oct!DV203+Nov!DV203+Dic!DV203</f>
        <v>0</v>
      </c>
      <c r="DW203" s="126">
        <f>+Ene!DW203+Feb!DW203+Mar!DW203+Abr!DW203+May!DW203+Jun!DW203+Jul!DW203+Ago!DW203+Set!DW203+Oct!DW203+Nov!DW203+Dic!DW203</f>
        <v>0</v>
      </c>
      <c r="DX203" s="126">
        <f>+Ene!DX203+Feb!DX203+Mar!DX203+Abr!DX203+May!DX203+Jun!DX203+Jul!DX203+Ago!DX203+Set!DX203+Oct!DX203+Nov!DX203+Dic!DX203</f>
        <v>0</v>
      </c>
      <c r="DY203" s="126">
        <f>+Ene!DY203+Feb!DY203+Mar!DY203+Abr!DY203+May!DY203+Jun!DY203+Jul!DY203+Ago!DY203+Set!DY203+Oct!DY203+Nov!DY203+Dic!DY203</f>
        <v>0</v>
      </c>
      <c r="DZ203" s="126">
        <f>+Ene!DZ203+Feb!DZ203+Mar!DZ203+Abr!DZ203+May!DZ203+Jun!DZ203+Jul!DZ203+Ago!DZ203+Set!DZ203+Oct!DZ203+Nov!DZ203+Dic!DZ203</f>
        <v>0</v>
      </c>
      <c r="EA203" s="126">
        <f>+Ene!EA203+Feb!EA203+Mar!EA203+Abr!EA203+May!EA203+Jun!EA203+Jul!EA203+Ago!EA203+Set!EA203+Oct!EA203+Nov!EA203+Dic!EA203</f>
        <v>0</v>
      </c>
      <c r="EB203" s="126">
        <f>+Ene!EB203+Feb!EB203+Mar!EB203+Abr!EB203+May!EB203+Jun!EB203+Jul!EB203+Ago!EB203+Set!EB203+Oct!EB203+Nov!EB203+Dic!EB203</f>
        <v>0</v>
      </c>
      <c r="EC203" s="126">
        <f>+Ene!EC203+Feb!EC203+Mar!EC203+Abr!EC203+May!EC203+Jun!EC203+Jul!EC203+Ago!EC203+Set!EC203+Oct!EC203+Nov!EC203+Dic!EC203</f>
        <v>0</v>
      </c>
      <c r="ED203" s="126">
        <f>+Ene!ED203+Feb!ED203+Mar!ED203+Abr!ED203+May!ED203+Jun!ED203+Jul!ED203+Ago!ED203+Set!ED203+Oct!ED203+Nov!ED203+Dic!ED203</f>
        <v>1</v>
      </c>
      <c r="EE203" s="126">
        <f>+Ene!EE203+Feb!EE203+Mar!EE203+Abr!EE203+May!EE203+Jun!EE203+Jul!EE203+Ago!EE203+Set!EE203+Oct!EE203+Nov!EE203+Dic!EE203</f>
        <v>0</v>
      </c>
      <c r="EF203" s="126">
        <f>+Ene!EF203+Feb!EF203+Mar!EF203+Abr!EF203+May!EF203+Jun!EF203+Jul!EF203+Ago!EF203+Set!EF203+Oct!EF203+Nov!EF203+Dic!EF203</f>
        <v>0</v>
      </c>
      <c r="EG203" s="126">
        <f>+Ene!EG203+Feb!EG203+Mar!EG203+Abr!EG203+May!EG203+Jun!EG203+Jul!EG203+Ago!EG203+Set!EG203+Oct!EG203+Nov!EG203+Dic!EG203</f>
        <v>1</v>
      </c>
      <c r="EH203" s="126">
        <f>+Ene!EH203+Feb!EH203+Mar!EH203+Abr!EH203+May!EH203+Jun!EH203+Jul!EH203+Ago!EH203+Set!EH203+Oct!EH203+Nov!EH203+Dic!EH203</f>
        <v>0</v>
      </c>
      <c r="EI203" s="126">
        <f>+Ene!EI203+Feb!EI203+Mar!EI203+Abr!EI203+May!EI203+Jun!EI203+Jul!EI203+Ago!EI203+Set!EI203+Oct!EI203+Nov!EI203+Dic!EI203</f>
        <v>0</v>
      </c>
      <c r="EJ203" s="126">
        <f>+Ene!EJ203+Feb!EJ203+Mar!EJ203+Abr!EJ203+May!EJ203+Jun!EJ203+Jul!EJ203+Ago!EJ203+Set!EJ203+Oct!EJ203+Nov!EJ203+Dic!EJ203</f>
        <v>0</v>
      </c>
      <c r="EK203" s="126">
        <f>+Ene!EK203+Feb!EK203+Mar!EK203+Abr!EK203+May!EK203+Jun!EK203+Jul!EK203+Ago!EK203+Set!EK203+Oct!EK203+Nov!EK203+Dic!EK203</f>
        <v>0</v>
      </c>
      <c r="EL203" s="126">
        <f>+Ene!EL203+Feb!EL203+Mar!EL203+Abr!EL203+May!EL203+Jun!EL203+Jul!EL203+Ago!EL203+Set!EL203+Oct!EL203+Nov!EL203+Dic!EL203</f>
        <v>0</v>
      </c>
      <c r="EM203" s="126">
        <f>+Ene!EM203+Feb!EM203+Mar!EM203+Abr!EM203+May!EM203+Jun!EM203+Jul!EM203+Ago!EM203+Set!EM203+Oct!EM203+Nov!EM203+Dic!EM203</f>
        <v>0</v>
      </c>
      <c r="EN203" s="126">
        <f>+Ene!EN203+Feb!EN203+Mar!EN203+Abr!EN203+May!EN203+Jun!EN203+Jul!EN203+Ago!EN203+Set!EN203+Oct!EN203+Nov!EN203+Dic!EN203</f>
        <v>0</v>
      </c>
      <c r="EO203" s="126">
        <f>+Ene!EO203+Feb!EO203+Mar!EO203+Abr!EO203+May!EO203+Jun!EO203+Jul!EO203+Ago!EO203+Set!EO203+Oct!EO203+Nov!EO203+Dic!EO203</f>
        <v>0</v>
      </c>
      <c r="EP203" s="126">
        <f>+Ene!EP203+Feb!EP203+Mar!EP203+Abr!EP203+May!EP203+Jun!EP203+Jul!EP203+Ago!EP203+Set!EP203+Oct!EP203+Nov!EP203+Dic!EP203</f>
        <v>0</v>
      </c>
      <c r="EQ203" s="126">
        <f>+Ene!EQ203+Feb!EQ203+Mar!EQ203+Abr!EQ203+May!EQ203+Jun!EQ203+Jul!EQ203+Ago!EQ203+Set!EQ203+Oct!EQ203+Nov!EQ203+Dic!EQ203</f>
        <v>0</v>
      </c>
      <c r="ER203" s="126">
        <f>+Ene!ER203+Feb!ER203+Mar!ER203+Abr!ER203+May!ER203+Jun!ER203+Jul!ER203+Ago!ER203+Set!ER203+Oct!ER203+Nov!ER203+Dic!ER203</f>
        <v>0</v>
      </c>
      <c r="ES203" s="126">
        <f>+Ene!ES203+Feb!ES203+Mar!ES203+Abr!ES203+May!ES203+Jun!ES203+Jul!ES203+Ago!ES203+Set!ES203+Oct!ES203+Nov!ES203+Dic!ES203</f>
        <v>0</v>
      </c>
      <c r="ET203" s="126">
        <f>+Ene!ET203+Feb!ET203+Mar!ET203+Abr!ET203+May!ET203+Jun!ET203+Jul!ET203+Ago!ET203+Set!ET203+Oct!ET203+Nov!ET203+Dic!ET203</f>
        <v>0</v>
      </c>
      <c r="EU203" s="126">
        <f>+Ene!EU203+Feb!EU203+Mar!EU203+Abr!EU203+May!EU203+Jun!EU203+Jul!EU203+Ago!EU203+Set!EU203+Oct!EU203+Nov!EU203+Dic!EU203</f>
        <v>0</v>
      </c>
      <c r="EV203" s="126">
        <f>+Ene!EV203+Feb!EV203+Mar!EV203+Abr!EV203+May!EV203+Jun!EV203+Jul!EV203+Ago!EV203+Set!EV203+Oct!EV203+Nov!EV203+Dic!EV203</f>
        <v>0</v>
      </c>
      <c r="EW203" s="126">
        <f>+Ene!EW203+Feb!EW203+Mar!EW203+Abr!EW203+May!EW203+Jun!EW203+Jul!EW203+Ago!EW203+Set!EW203+Oct!EW203+Nov!EW203+Dic!EW203</f>
        <v>0</v>
      </c>
      <c r="EX203" s="126">
        <f>+Ene!EX203+Feb!EX203+Mar!EX203+Abr!EX203+May!EX203+Jun!EX203+Jul!EX203+Ago!EX203+Set!EX203+Oct!EX203+Nov!EX203+Dic!EX203</f>
        <v>0</v>
      </c>
      <c r="EY203" s="126">
        <f>+Ene!EY203+Feb!EY203+Mar!EY203+Abr!EY203+May!EY203+Jun!EY203+Jul!EY203+Ago!EY203+Set!EY203+Oct!EY203+Nov!EY203+Dic!EY203</f>
        <v>0</v>
      </c>
      <c r="EZ203" s="126">
        <f>+Ene!EZ203+Feb!EZ203+Mar!EZ203+Abr!EZ203+May!EZ203+Jun!EZ203+Jul!EZ203+Ago!EZ203+Set!EZ203+Oct!EZ203+Nov!EZ203+Dic!EZ203</f>
        <v>0</v>
      </c>
      <c r="FA203" s="126">
        <f>+Ene!FA203+Feb!FA203+Mar!FA203+Abr!FA203+May!FA203+Jun!FA203+Jul!FA203+Ago!FA203+Set!FA203+Oct!FA203+Nov!FA203+Dic!FA203</f>
        <v>0</v>
      </c>
      <c r="FB203" s="126">
        <f>+Ene!FB203+Feb!FB203+Mar!FB203+Abr!FB203+May!FB203+Jun!FB203+Jul!FB203+Ago!FB203+Set!FB203+Oct!FB203+Nov!FB203+Dic!FB203</f>
        <v>0</v>
      </c>
      <c r="FC203" s="126">
        <f>+Ene!FC203+Feb!FC203+Mar!FC203+Abr!FC203+May!FC203+Jun!FC203+Jul!FC203+Ago!FC203+Set!FC203+Oct!FC203+Nov!FC203+Dic!FC203</f>
        <v>0</v>
      </c>
      <c r="FD203" s="126">
        <f>+Ene!FD203+Feb!FD203+Mar!FD203+Abr!FD203+May!FD203+Jun!FD203+Jul!FD203+Ago!FD203+Set!FD203+Oct!FD203+Nov!FD203+Dic!FD203</f>
        <v>0</v>
      </c>
      <c r="FE203" s="126">
        <f>+Ene!FE203+Feb!FE203+Mar!FE203+Abr!FE203+May!FE203+Jun!FE203+Jul!FE203+Ago!FE203+Set!FE203+Oct!FE203+Nov!FE203+Dic!FE203</f>
        <v>0</v>
      </c>
      <c r="FF203" s="126">
        <f>+Ene!FF203+Feb!FF203+Mar!FF203+Abr!FF203+May!FF203+Jun!FF203+Jul!FF203+Ago!FF203+Set!FF203+Oct!FF203+Nov!FF203+Dic!FF203</f>
        <v>0</v>
      </c>
      <c r="FG203" s="126">
        <f>+Ene!FG203+Feb!FG203+Mar!FG203+Abr!FG203+May!FG203+Jun!FG203+Jul!FG203+Ago!FG203+Set!FG203+Oct!FG203+Nov!FG203+Dic!FG203</f>
        <v>0</v>
      </c>
      <c r="FH203" s="126">
        <f>+Ene!FH203+Feb!FH203+Mar!FH203+Abr!FH203+May!FH203+Jun!FH203+Jul!FH203+Ago!FH203+Set!FH203+Oct!FH203+Nov!FH203+Dic!FH203</f>
        <v>0</v>
      </c>
      <c r="FI203" s="126">
        <f>+Ene!FI203+Feb!FI203+Mar!FI203+Abr!FI203+May!FI203+Jun!FI203+Jul!FI203+Ago!FI203+Set!FI203+Oct!FI203+Nov!FI203+Dic!FI203</f>
        <v>0</v>
      </c>
      <c r="FJ203" s="126">
        <f>+Ene!FJ203+Feb!FJ203+Mar!FJ203+Abr!FJ203+May!FJ203+Jun!FJ203+Jul!FJ203+Ago!FJ203+Set!FJ203+Oct!FJ203+Nov!FJ203+Dic!FJ203</f>
        <v>0</v>
      </c>
      <c r="FK203" s="126">
        <f>+Ene!FK203+Feb!FK203+Mar!FK203+Abr!FK203+May!FK203+Jun!FK203+Jul!FK203+Ago!FK203+Set!FK203+Oct!FK203+Nov!FK203+Dic!FK203</f>
        <v>0</v>
      </c>
      <c r="FL203" s="126">
        <f>+Ene!FL203+Feb!FL203+Mar!FL203+Abr!FL203+May!FL203+Jun!FL203+Jul!FL203+Ago!FL203+Set!FL203+Oct!FL203+Nov!FL203+Dic!FL203</f>
        <v>0</v>
      </c>
      <c r="FM203" s="126">
        <f>+Ene!FM203+Feb!FM203+Mar!FM203+Abr!FM203+May!FM203+Jun!FM203+Jul!FM203+Ago!FM203+Set!FM203+Oct!FM203+Nov!FM203+Dic!FM203</f>
        <v>0</v>
      </c>
      <c r="FN203" s="126">
        <f>+Ene!FN203+Feb!FN203+Mar!FN203+Abr!FN203+May!FN203+Jun!FN203+Jul!FN203+Ago!FN203+Set!FN203+Oct!FN203+Nov!FN203+Dic!FN203</f>
        <v>0</v>
      </c>
      <c r="FO203" s="126">
        <f>+Ene!FO203+Feb!FO203+Mar!FO203+Abr!FO203+May!FO203+Jun!FO203+Jul!FO203+Ago!FO203+Set!FO203+Oct!FO203+Nov!FO203+Dic!FO203</f>
        <v>0</v>
      </c>
      <c r="FP203" s="126">
        <f>+Ene!FP203+Feb!FP203+Mar!FP203+Abr!FP203+May!FP203+Jun!FP203+Jul!FP203+Ago!FP203+Set!FP203+Oct!FP203+Nov!FP203+Dic!FP203</f>
        <v>0</v>
      </c>
      <c r="FQ203" s="126">
        <f>+Ene!FQ203+Feb!FQ203+Mar!FQ203+Abr!FQ203+May!FQ203+Jun!FQ203+Jul!FQ203+Ago!FQ203+Set!FQ203+Oct!FQ203+Nov!FQ203+Dic!FQ203</f>
        <v>0</v>
      </c>
      <c r="FR203" s="126">
        <f>+Ene!FR203+Feb!FR203+Mar!FR203+Abr!FR203+May!FR203+Jun!FR203+Jul!FR203+Ago!FR203+Set!FR203+Oct!FR203+Nov!FR203+Dic!FR203</f>
        <v>0</v>
      </c>
      <c r="FS203" s="126">
        <f>+Ene!FS203+Feb!FS203+Mar!FS203+Abr!FS203+May!FS203+Jun!FS203+Jul!FS203+Ago!FS203+Set!FS203+Oct!FS203+Nov!FS203+Dic!FS203</f>
        <v>0</v>
      </c>
      <c r="FT203" s="126">
        <f>+Ene!FT203+Feb!FT203+Mar!FT203+Abr!FT203+May!FT203+Jun!FT203+Jul!FT203+Ago!FT203+Set!FT203+Oct!FT203+Nov!FT203+Dic!FT203</f>
        <v>0</v>
      </c>
      <c r="FU203" s="126">
        <f>+Ene!FU203+Feb!FU203+Mar!FU203+Abr!FU203+May!FU203+Jun!FU203+Jul!FU203+Ago!FU203+Set!FU203+Oct!FU203+Nov!FU203+Dic!FU203</f>
        <v>0</v>
      </c>
      <c r="FV203" s="126">
        <f>+Ene!FV203+Feb!FV203+Mar!FV203+Abr!FV203+May!FV203+Jun!FV203+Jul!FV203+Ago!FV203+Set!FV203+Oct!FV203+Nov!FV203+Dic!FV203</f>
        <v>0</v>
      </c>
      <c r="FW203" s="126">
        <f>+Ene!FW203+Feb!FW203+Mar!FW203+Abr!FW203+May!FW203+Jun!FW203+Jul!FW203+Ago!FW203+Set!FW203+Oct!FW203+Nov!FW203+Dic!FW203</f>
        <v>0</v>
      </c>
      <c r="FX203" s="126">
        <f>+Ene!FX203+Feb!FX203+Mar!FX203+Abr!FX203+May!FX203+Jun!FX203+Jul!FX203+Ago!FX203+Set!FX203+Oct!FX203+Nov!FX203+Dic!FX203</f>
        <v>0</v>
      </c>
      <c r="FY203" s="126">
        <f>+Ene!FY203+Feb!FY203+Mar!FY203+Abr!FY203+May!FY203+Jun!FY203+Jul!FY203+Ago!FY203+Set!FY203+Oct!FY203+Nov!FY203+Dic!FY203</f>
        <v>0</v>
      </c>
      <c r="FZ203" s="126">
        <f>+Ene!FZ203+Feb!FZ203+Mar!FZ203+Abr!FZ203+May!FZ203+Jun!FZ203+Jul!FZ203+Ago!FZ203+Set!FZ203+Oct!FZ203+Nov!FZ203+Dic!FZ203</f>
        <v>0</v>
      </c>
      <c r="GA203" s="126">
        <f>+Ene!GA203+Feb!GA203+Mar!GA203+Abr!GA203+May!GA203+Jun!GA203+Jul!GA203+Ago!GA203+Set!GA203+Oct!GA203+Nov!GA203+Dic!GA203</f>
        <v>0</v>
      </c>
      <c r="GB203" s="126">
        <f>+Ene!GB203+Feb!GB203+Mar!GB203+Abr!GB203+May!GB203+Jun!GB203+Jul!GB203+Ago!GB203+Set!GB203+Oct!GB203+Nov!GB203+Dic!GB203</f>
        <v>0</v>
      </c>
      <c r="GC203" s="126">
        <f>+Ene!GC203+Feb!GC203+Mar!GC203+Abr!GC203+May!GC203+Jun!GC203+Jul!GC203+Ago!GC203+Set!GC203+Oct!GC203+Nov!GC203+Dic!GC203</f>
        <v>0</v>
      </c>
      <c r="GD203" s="126">
        <f>+Ene!GD203+Feb!GD203+Mar!GD203+Abr!GD203+May!GD203+Jun!GD203+Jul!GD203+Ago!GD203+Set!GD203+Oct!GD203+Nov!GD203+Dic!GD203</f>
        <v>0</v>
      </c>
      <c r="GE203" s="126">
        <f>+Ene!GE203+Feb!GE203+Mar!GE203+Abr!GE203+May!GE203+Jun!GE203+Jul!GE203+Ago!GE203+Set!GE203+Oct!GE203+Nov!GE203+Dic!GE203</f>
        <v>0</v>
      </c>
      <c r="GF203" s="126">
        <f>+Ene!GF203+Feb!GF203+Mar!GF203+Abr!GF203+May!GF203+Jun!GF203+Jul!GF203+Ago!GF203+Set!GF203+Oct!GF203+Nov!GF203+Dic!GF203</f>
        <v>0</v>
      </c>
      <c r="GG203" s="126">
        <f>+Ene!GG203+Feb!GG203+Mar!GG203+Abr!GG203+May!GG203+Jun!GG203+Jul!GG203+Ago!GG203+Set!GG203+Oct!GG203+Nov!GG203+Dic!GG203</f>
        <v>1</v>
      </c>
      <c r="GH203" s="126">
        <f>+Ene!GH203+Feb!GH203+Mar!GH203+Abr!GH203+May!GH203+Jun!GH203+Jul!GH203+Ago!GH203+Set!GH203+Oct!GH203+Nov!GH203+Dic!GH203</f>
        <v>0</v>
      </c>
      <c r="GI203" s="126">
        <f>+Ene!GI203+Feb!GI203+Mar!GI203+Abr!GI203+May!GI203+Jun!GI203+Jul!GI203+Ago!GI203+Set!GI203+Oct!GI203+Nov!GI203+Dic!GI203</f>
        <v>0</v>
      </c>
      <c r="GJ203" s="126">
        <f>+Ene!GJ203+Feb!GJ203+Mar!GJ203+Abr!GJ203+May!GJ203+Jun!GJ203+Jul!GJ203+Ago!GJ203+Set!GJ203+Oct!GJ203+Nov!GJ203+Dic!GJ203</f>
        <v>4</v>
      </c>
      <c r="GK203" s="126">
        <f>+Ene!GK203+Feb!GK203+Mar!GK203+Abr!GK203+May!GK203+Jun!GK203+Jul!GK203+Ago!GK203+Set!GK203+Oct!GK203+Nov!GK203+Dic!GK203</f>
        <v>0</v>
      </c>
      <c r="GL203" s="126">
        <f>+Ene!GL203+Feb!GL203+Mar!GL203+Abr!GL203+May!GL203+Jun!GL203+Jul!GL203+Ago!GL203+Set!GL203+Oct!GL203+Nov!GL203+Dic!GL203</f>
        <v>1</v>
      </c>
      <c r="GM203" s="126">
        <f>+Ene!GM203+Feb!GM203+Mar!GM203+Abr!GM203+May!GM203+Jun!GM203+Jul!GM203+Ago!GM203+Set!GM203+Oct!GM203+Nov!GM203+Dic!GM203</f>
        <v>2</v>
      </c>
      <c r="GN203" s="126">
        <f>+Ene!GN203+Feb!GN203+Mar!GN203+Abr!GN203+May!GN203+Jun!GN203+Jul!GN203+Ago!GN203+Set!GN203+Oct!GN203+Nov!GN203+Dic!GN203</f>
        <v>0</v>
      </c>
      <c r="GO203" s="126">
        <f>+Ene!GO203+Feb!GO203+Mar!GO203+Abr!GO203+May!GO203+Jun!GO203+Jul!GO203+Ago!GO203+Set!GO203+Oct!GO203+Nov!GO203+Dic!GO203</f>
        <v>0</v>
      </c>
      <c r="GP203" s="126">
        <f>+Ene!GP203+Feb!GP203+Mar!GP203+Abr!GP203+May!GP203+Jun!GP203+Jul!GP203+Ago!GP203+Set!GP203+Oct!GP203+Nov!GP203+Dic!GP203</f>
        <v>10</v>
      </c>
      <c r="GQ203" s="126">
        <f>+Ene!GQ203+Feb!GQ203+Mar!GQ203+Abr!GQ203+May!GQ203+Jun!GQ203+Jul!GQ203+Ago!GQ203+Set!GQ203+Oct!GQ203+Nov!GQ203+Dic!GQ203</f>
        <v>3</v>
      </c>
      <c r="GR203" s="126">
        <f>+Ene!GR203+Feb!GR203+Mar!GR203+Abr!GR203+May!GR203+Jun!GR203+Jul!GR203+Ago!GR203+Set!GR203+Oct!GR203+Nov!GR203+Dic!GR203</f>
        <v>2</v>
      </c>
      <c r="GS203" s="126">
        <f>+Ene!GS203+Feb!GS203+Mar!GS203+Abr!GS203+May!GS203+Jun!GS203+Jul!GS203+Ago!GS203+Set!GS203+Oct!GS203+Nov!GS203+Dic!GS203</f>
        <v>0</v>
      </c>
      <c r="GT203" s="126">
        <f>+Ene!GT203+Feb!GT203+Mar!GT203+Abr!GT203+May!GT203+Jun!GT203+Jul!GT203+Ago!GT203+Set!GT203+Oct!GT203+Nov!GT203+Dic!GT203</f>
        <v>0</v>
      </c>
      <c r="GU203" s="126">
        <f>+Ene!GU203+Feb!GU203+Mar!GU203+Abr!GU203+May!GU203+Jun!GU203+Jul!GU203+Ago!GU203+Set!GU203+Oct!GU203+Nov!GU203+Dic!GU203</f>
        <v>0</v>
      </c>
      <c r="GV203" s="126">
        <f>+Ene!GV203+Feb!GV203+Mar!GV203+Abr!GV203+May!GV203+Jun!GV203+Jul!GV203+Ago!GV203+Set!GV203+Oct!GV203+Nov!GV203+Dic!GV203</f>
        <v>11080</v>
      </c>
      <c r="GW203" s="126">
        <f>+Ene!GW203+Feb!GW203+Mar!GW203+Abr!GW203+May!GW203+Jun!GW203+Jul!GW203+Ago!GW203+Set!GW203+Oct!GW203+Nov!GW203+Dic!GW203</f>
        <v>0</v>
      </c>
      <c r="GX203" s="126">
        <f>+Ene!GX203+Feb!GX203+Mar!GX203+Abr!GX203+May!GX203+Jun!GX203+Jul!GX203+Ago!GX203+Set!GX203+Oct!GX203+Nov!GX203+Dic!GX203</f>
        <v>0</v>
      </c>
    </row>
    <row r="204" spans="1:206" s="127" customFormat="1" ht="12.75" customHeight="1">
      <c r="A204" s="125">
        <v>45</v>
      </c>
      <c r="B204" s="125" t="s">
        <v>262</v>
      </c>
      <c r="C204" s="125"/>
      <c r="D204" s="125"/>
      <c r="E204" s="125"/>
      <c r="F204" s="125"/>
      <c r="G204" s="126">
        <f>+Ene!G204+Feb!G204+Mar!G204+Abr!G204+May!G204+Jun!G204+Jul!G204+Ago!G204+Set!G204+Oct!G204+Nov!G204+Dic!G204</f>
        <v>0</v>
      </c>
      <c r="H204" s="126">
        <f>+Ene!H204+Feb!H204+Mar!H204+Abr!H204+May!H204+Jun!H204+Jul!H204+Ago!H204+Set!H204+Oct!H204+Nov!H204+Dic!H204</f>
        <v>0</v>
      </c>
      <c r="I204" s="126">
        <f>+Ene!I204+Feb!I204+Mar!I204+Abr!I204+May!I204+Jun!I204+Jul!I204+Ago!I204+Set!I204+Oct!I204+Nov!I204+Dic!I204</f>
        <v>0</v>
      </c>
      <c r="J204" s="126">
        <f>+Ene!J204+Feb!J204+Mar!J204+Abr!J204+May!J204+Jun!J204+Jul!J204+Ago!J204+Set!J204+Oct!J204+Nov!J204+Dic!J204</f>
        <v>0</v>
      </c>
      <c r="K204" s="126">
        <f>+Ene!K204+Feb!K204+Mar!K204+Abr!K204+May!K204+Jun!K204+Jul!K204+Ago!K204+Set!K204+Oct!K204+Nov!K204+Dic!K204</f>
        <v>0</v>
      </c>
      <c r="L204" s="126">
        <f>+Ene!L204+Feb!L204+Mar!L204+Abr!L204+May!L204+Jun!L204+Jul!L204+Ago!L204+Set!L204+Oct!L204+Nov!L204+Dic!L204</f>
        <v>0</v>
      </c>
      <c r="M204" s="126">
        <f>+Ene!M204+Feb!M204+Mar!M204+Abr!M204+May!M204+Jun!M204+Jul!M204+Ago!M204+Set!M204+Oct!M204+Nov!M204+Dic!M204</f>
        <v>0</v>
      </c>
      <c r="N204" s="126">
        <f>+Ene!N204+Feb!N204+Mar!N204+Abr!N204+May!N204+Jun!N204+Jul!N204+Ago!N204+Set!N204+Oct!N204+Nov!N204+Dic!N204</f>
        <v>0</v>
      </c>
      <c r="O204" s="126">
        <f>+Ene!O204+Feb!O204+Mar!O204+Abr!O204+May!O204+Jun!O204+Jul!O204+Ago!O204+Set!O204+Oct!O204+Nov!O204+Dic!O204</f>
        <v>0</v>
      </c>
      <c r="P204" s="126">
        <f>+Ene!P204+Feb!P204+Mar!P204+Abr!P204+May!P204+Jun!P204+Jul!P204+Ago!P204+Set!P204+Oct!P204+Nov!P204+Dic!P204</f>
        <v>0</v>
      </c>
      <c r="Q204" s="126">
        <f>+Ene!Q204+Feb!Q204+Mar!Q204+Abr!Q204+May!Q204+Jun!Q204+Jul!Q204+Ago!Q204+Set!Q204+Oct!Q204+Nov!Q204+Dic!Q204</f>
        <v>0</v>
      </c>
      <c r="R204" s="126">
        <f>+Ene!R204+Feb!R204+Mar!R204+Abr!R204+May!R204+Jun!R204+Jul!R204+Ago!R204+Set!R204+Oct!R204+Nov!R204+Dic!R204</f>
        <v>0</v>
      </c>
      <c r="S204" s="126">
        <f>+Ene!S204+Feb!S204+Mar!S204+Abr!S204+May!S204+Jun!S204+Jul!S204+Ago!S204+Set!S204+Oct!S204+Nov!S204+Dic!S204</f>
        <v>0</v>
      </c>
      <c r="T204" s="126">
        <f>+Ene!T204+Feb!T204+Mar!T204+Abr!T204+May!T204+Jun!T204+Jul!T204+Ago!T204+Set!T204+Oct!T204+Nov!T204+Dic!T204</f>
        <v>0</v>
      </c>
      <c r="U204" s="126">
        <f>+Ene!U204+Feb!U204+Mar!U204+Abr!U204+May!U204+Jun!U204+Jul!U204+Ago!U204+Set!U204+Oct!U204+Nov!U204+Dic!U204</f>
        <v>0</v>
      </c>
      <c r="V204" s="126">
        <f>+Ene!V204+Feb!V204+Mar!V204+Abr!V204+May!V204+Jun!V204+Jul!V204+Ago!V204+Set!V204+Oct!V204+Nov!V204+Dic!V204</f>
        <v>0</v>
      </c>
      <c r="W204" s="126">
        <f>+Ene!W204+Feb!W204+Mar!W204+Abr!W204+May!W204+Jun!W204+Jul!W204+Ago!W204+Set!W204+Oct!W204+Nov!W204+Dic!W204</f>
        <v>0</v>
      </c>
      <c r="X204" s="126">
        <f>+Ene!X204+Feb!X204+Mar!X204+Abr!X204+May!X204+Jun!X204+Jul!X204+Ago!X204+Set!X204+Oct!X204+Nov!X204+Dic!X204</f>
        <v>0</v>
      </c>
      <c r="Y204" s="126">
        <f>+Ene!Y204+Feb!Y204+Mar!Y204+Abr!Y204+May!Y204+Jun!Y204+Jul!Y204+Ago!Y204+Set!Y204+Oct!Y204+Nov!Y204+Dic!Y204</f>
        <v>0</v>
      </c>
      <c r="Z204" s="126">
        <f>+Ene!Z204+Feb!Z204+Mar!Z204+Abr!Z204+May!Z204+Jun!Z204+Jul!Z204+Ago!Z204+Set!Z204+Oct!Z204+Nov!Z204+Dic!Z204</f>
        <v>0</v>
      </c>
      <c r="AA204" s="126">
        <f>+Ene!AA204+Feb!AA204+Mar!AA204+Abr!AA204+May!AA204+Jun!AA204+Jul!AA204+Ago!AA204+Set!AA204+Oct!AA204+Nov!AA204+Dic!AA204</f>
        <v>0</v>
      </c>
      <c r="AB204" s="126">
        <f>+Ene!AB204+Feb!AB204+Mar!AB204+Abr!AB204+May!AB204+Jun!AB204+Jul!AB204+Ago!AB204+Set!AB204+Oct!AB204+Nov!AB204+Dic!AB204</f>
        <v>0</v>
      </c>
      <c r="AC204" s="126">
        <f>+Ene!AC204+Feb!AC204+Mar!AC204+Abr!AC204+May!AC204+Jun!AC204+Jul!AC204+Ago!AC204+Set!AC204+Oct!AC204+Nov!AC204+Dic!AC204</f>
        <v>0</v>
      </c>
      <c r="AD204" s="126">
        <f>+Ene!AD204+Feb!AD204+Mar!AD204+Abr!AD204+May!AD204+Jun!AD204+Jul!AD204+Ago!AD204+Set!AD204+Oct!AD204+Nov!AD204+Dic!AD204</f>
        <v>0</v>
      </c>
      <c r="AE204" s="126">
        <f>+Ene!AE204+Feb!AE204+Mar!AE204+Abr!AE204+May!AE204+Jun!AE204+Jul!AE204+Ago!AE204+Set!AE204+Oct!AE204+Nov!AE204+Dic!AE204</f>
        <v>0</v>
      </c>
      <c r="AF204" s="126">
        <f>+Ene!AF204+Feb!AF204+Mar!AF204+Abr!AF204+May!AF204+Jun!AF204+Jul!AF204+Ago!AF204+Set!AF204+Oct!AF204+Nov!AF204+Dic!AF204</f>
        <v>0</v>
      </c>
      <c r="AG204" s="126">
        <f>+Ene!AG204+Feb!AG204+Mar!AG204+Abr!AG204+May!AG204+Jun!AG204+Jul!AG204+Ago!AG204+Set!AG204+Oct!AG204+Nov!AG204+Dic!AG204</f>
        <v>0</v>
      </c>
      <c r="AH204" s="126">
        <f>+Ene!AH204+Feb!AH204+Mar!AH204+Abr!AH204+May!AH204+Jun!AH204+Jul!AH204+Ago!AH204+Set!AH204+Oct!AH204+Nov!AH204+Dic!AH204</f>
        <v>0</v>
      </c>
      <c r="AI204" s="126">
        <f>+Ene!AI204+Feb!AI204+Mar!AI204+Abr!AI204+May!AI204+Jun!AI204+Jul!AI204+Ago!AI204+Set!AI204+Oct!AI204+Nov!AI204+Dic!AI204</f>
        <v>0</v>
      </c>
      <c r="AJ204" s="126">
        <f>+Ene!AJ204+Feb!AJ204+Mar!AJ204+Abr!AJ204+May!AJ204+Jun!AJ204+Jul!AJ204+Ago!AJ204+Set!AJ204+Oct!AJ204+Nov!AJ204+Dic!AJ204</f>
        <v>0</v>
      </c>
      <c r="AK204" s="126">
        <f>+Ene!AK204+Feb!AK204+Mar!AK204+Abr!AK204+May!AK204+Jun!AK204+Jul!AK204+Ago!AK204+Set!AK204+Oct!AK204+Nov!AK204+Dic!AK204</f>
        <v>0</v>
      </c>
      <c r="AL204" s="126">
        <f>+Ene!AL204+Feb!AL204+Mar!AL204+Abr!AL204+May!AL204+Jun!AL204+Jul!AL204+Ago!AL204+Set!AL204+Oct!AL204+Nov!AL204+Dic!AL204</f>
        <v>0</v>
      </c>
      <c r="AM204" s="126">
        <f>+Ene!AM204+Feb!AM204+Mar!AM204+Abr!AM204+May!AM204+Jun!AM204+Jul!AM204+Ago!AM204+Set!AM204+Oct!AM204+Nov!AM204+Dic!AM204</f>
        <v>0</v>
      </c>
      <c r="AN204" s="126">
        <f>+Ene!AN204+Feb!AN204+Mar!AN204+Abr!AN204+May!AN204+Jun!AN204+Jul!AN204+Ago!AN204+Set!AN204+Oct!AN204+Nov!AN204+Dic!AN204</f>
        <v>0</v>
      </c>
      <c r="AO204" s="126">
        <f>+Ene!AO204+Feb!AO204+Mar!AO204+Abr!AO204+May!AO204+Jun!AO204+Jul!AO204+Ago!AO204+Set!AO204+Oct!AO204+Nov!AO204+Dic!AO204</f>
        <v>0</v>
      </c>
      <c r="AP204" s="126">
        <f>+Ene!AP204+Feb!AP204+Mar!AP204+Abr!AP204+May!AP204+Jun!AP204+Jul!AP204+Ago!AP204+Set!AP204+Oct!AP204+Nov!AP204+Dic!AP204</f>
        <v>0</v>
      </c>
      <c r="AQ204" s="126">
        <f>+Ene!AQ204+Feb!AQ204+Mar!AQ204+Abr!AQ204+May!AQ204+Jun!AQ204+Jul!AQ204+Ago!AQ204+Set!AQ204+Oct!AQ204+Nov!AQ204+Dic!AQ204</f>
        <v>0</v>
      </c>
      <c r="AR204" s="126">
        <f>+Ene!AR204+Feb!AR204+Mar!AR204+Abr!AR204+May!AR204+Jun!AR204+Jul!AR204+Ago!AR204+Set!AR204+Oct!AR204+Nov!AR204+Dic!AR204</f>
        <v>0</v>
      </c>
      <c r="AS204" s="126">
        <f>+Ene!AS204+Feb!AS204+Mar!AS204+Abr!AS204+May!AS204+Jun!AS204+Jul!AS204+Ago!AS204+Set!AS204+Oct!AS204+Nov!AS204+Dic!AS204</f>
        <v>0</v>
      </c>
      <c r="AT204" s="126">
        <f>+Ene!AT204+Feb!AT204+Mar!AT204+Abr!AT204+May!AT204+Jun!AT204+Jul!AT204+Ago!AT204+Set!AT204+Oct!AT204+Nov!AT204+Dic!AT204</f>
        <v>0</v>
      </c>
      <c r="AU204" s="126">
        <f>+Ene!AU204+Feb!AU204+Mar!AU204+Abr!AU204+May!AU204+Jun!AU204+Jul!AU204+Ago!AU204+Set!AU204+Oct!AU204+Nov!AU204+Dic!AU204</f>
        <v>0</v>
      </c>
      <c r="AV204" s="126">
        <f>+Ene!AV204+Feb!AV204+Mar!AV204+Abr!AV204+May!AV204+Jun!AV204+Jul!AV204+Ago!AV204+Set!AV204+Oct!AV204+Nov!AV204+Dic!AV204</f>
        <v>0</v>
      </c>
      <c r="AW204" s="126">
        <f>+Ene!AW204+Feb!AW204+Mar!AW204+Abr!AW204+May!AW204+Jun!AW204+Jul!AW204+Ago!AW204+Set!AW204+Oct!AW204+Nov!AW204+Dic!AW204</f>
        <v>0</v>
      </c>
      <c r="AX204" s="126">
        <f>+Ene!AX204+Feb!AX204+Mar!AX204+Abr!AX204+May!AX204+Jun!AX204+Jul!AX204+Ago!AX204+Set!AX204+Oct!AX204+Nov!AX204+Dic!AX204</f>
        <v>0</v>
      </c>
      <c r="AY204" s="126">
        <f>+Ene!AY204+Feb!AY204+Mar!AY204+Abr!AY204+May!AY204+Jun!AY204+Jul!AY204+Ago!AY204+Set!AY204+Oct!AY204+Nov!AY204+Dic!AY204</f>
        <v>0</v>
      </c>
      <c r="AZ204" s="126">
        <f>+Ene!AZ204+Feb!AZ204+Mar!AZ204+Abr!AZ204+May!AZ204+Jun!AZ204+Jul!AZ204+Ago!AZ204+Set!AZ204+Oct!AZ204+Nov!AZ204+Dic!AZ204</f>
        <v>0</v>
      </c>
      <c r="BA204" s="126">
        <f>+Ene!BA204+Feb!BA204+Mar!BA204+Abr!BA204+May!BA204+Jun!BA204+Jul!BA204+Ago!BA204+Set!BA204+Oct!BA204+Nov!BA204+Dic!BA204</f>
        <v>0</v>
      </c>
      <c r="BB204" s="126">
        <f>+Ene!BB204+Feb!BB204+Mar!BB204+Abr!BB204+May!BB204+Jun!BB204+Jul!BB204+Ago!BB204+Set!BB204+Oct!BB204+Nov!BB204+Dic!BB204</f>
        <v>0</v>
      </c>
      <c r="BC204" s="126">
        <f>+Ene!BC204+Feb!BC204+Mar!BC204+Abr!BC204+May!BC204+Jun!BC204+Jul!BC204+Ago!BC204+Set!BC204+Oct!BC204+Nov!BC204+Dic!BC204</f>
        <v>0</v>
      </c>
      <c r="BD204" s="126">
        <f>+Ene!BD204+Feb!BD204+Mar!BD204+Abr!BD204+May!BD204+Jun!BD204+Jul!BD204+Ago!BD204+Set!BD204+Oct!BD204+Nov!BD204+Dic!BD204</f>
        <v>0</v>
      </c>
      <c r="BE204" s="126">
        <f>+Ene!BE204+Feb!BE204+Mar!BE204+Abr!BE204+May!BE204+Jun!BE204+Jul!BE204+Ago!BE204+Set!BE204+Oct!BE204+Nov!BE204+Dic!BE204</f>
        <v>0</v>
      </c>
      <c r="BF204" s="126">
        <f>+Ene!BF204+Feb!BF204+Mar!BF204+Abr!BF204+May!BF204+Jun!BF204+Jul!BF204+Ago!BF204+Set!BF204+Oct!BF204+Nov!BF204+Dic!BF204</f>
        <v>0</v>
      </c>
      <c r="BG204" s="126">
        <f>+Ene!BG204+Feb!BG204+Mar!BG204+Abr!BG204+May!BG204+Jun!BG204+Jul!BG204+Ago!BG204+Set!BG204+Oct!BG204+Nov!BG204+Dic!BG204</f>
        <v>0</v>
      </c>
      <c r="BH204" s="126">
        <f>+Ene!BH204+Feb!BH204+Mar!BH204+Abr!BH204+May!BH204+Jun!BH204+Jul!BH204+Ago!BH204+Set!BH204+Oct!BH204+Nov!BH204+Dic!BH204</f>
        <v>0</v>
      </c>
      <c r="BI204" s="126">
        <f>+Ene!BI204+Feb!BI204+Mar!BI204+Abr!BI204+May!BI204+Jun!BI204+Jul!BI204+Ago!BI204+Set!BI204+Oct!BI204+Nov!BI204+Dic!BI204</f>
        <v>0</v>
      </c>
      <c r="BJ204" s="126">
        <f>+Ene!BJ204+Feb!BJ204+Mar!BJ204+Abr!BJ204+May!BJ204+Jun!BJ204+Jul!BJ204+Ago!BJ204+Set!BJ204+Oct!BJ204+Nov!BJ204+Dic!BJ204</f>
        <v>0</v>
      </c>
      <c r="BK204" s="126">
        <f>+Ene!BK204+Feb!BK204+Mar!BK204+Abr!BK204+May!BK204+Jun!BK204+Jul!BK204+Ago!BK204+Set!BK204+Oct!BK204+Nov!BK204+Dic!BK204</f>
        <v>0</v>
      </c>
      <c r="BL204" s="126">
        <f>+Ene!BL204+Feb!BL204+Mar!BL204+Abr!BL204+May!BL204+Jun!BL204+Jul!BL204+Ago!BL204+Set!BL204+Oct!BL204+Nov!BL204+Dic!BL204</f>
        <v>0</v>
      </c>
      <c r="BM204" s="126">
        <f>+Ene!BM204+Feb!BM204+Mar!BM204+Abr!BM204+May!BM204+Jun!BM204+Jul!BM204+Ago!BM204+Set!BM204+Oct!BM204+Nov!BM204+Dic!BM204</f>
        <v>0</v>
      </c>
      <c r="BN204" s="126">
        <f>+Ene!BN204+Feb!BN204+Mar!BN204+Abr!BN204+May!BN204+Jun!BN204+Jul!BN204+Ago!BN204+Set!BN204+Oct!BN204+Nov!BN204+Dic!BN204</f>
        <v>0</v>
      </c>
      <c r="BO204" s="126">
        <f>+Ene!BO204+Feb!BO204+Mar!BO204+Abr!BO204+May!BO204+Jun!BO204+Jul!BO204+Ago!BO204+Set!BO204+Oct!BO204+Nov!BO204+Dic!BO204</f>
        <v>0</v>
      </c>
      <c r="BP204" s="126">
        <f>+Ene!BP204+Feb!BP204+Mar!BP204+Abr!BP204+May!BP204+Jun!BP204+Jul!BP204+Ago!BP204+Set!BP204+Oct!BP204+Nov!BP204+Dic!BP204</f>
        <v>0</v>
      </c>
      <c r="BQ204" s="126">
        <f>+Ene!BQ204+Feb!BQ204+Mar!BQ204+Abr!BQ204+May!BQ204+Jun!BQ204+Jul!BQ204+Ago!BQ204+Set!BQ204+Oct!BQ204+Nov!BQ204+Dic!BQ204</f>
        <v>0</v>
      </c>
      <c r="BR204" s="126">
        <f>+Ene!BR204+Feb!BR204+Mar!BR204+Abr!BR204+May!BR204+Jun!BR204+Jul!BR204+Ago!BR204+Set!BR204+Oct!BR204+Nov!BR204+Dic!BR204</f>
        <v>0</v>
      </c>
      <c r="BS204" s="126">
        <f>+Ene!BS204+Feb!BS204+Mar!BS204+Abr!BS204+May!BS204+Jun!BS204+Jul!BS204+Ago!BS204+Set!BS204+Oct!BS204+Nov!BS204+Dic!BS204</f>
        <v>0</v>
      </c>
      <c r="BT204" s="126">
        <f>+Ene!BT204+Feb!BT204+Mar!BT204+Abr!BT204+May!BT204+Jun!BT204+Jul!BT204+Ago!BT204+Set!BT204+Oct!BT204+Nov!BT204+Dic!BT204</f>
        <v>0</v>
      </c>
      <c r="BU204" s="126">
        <f>+Ene!BU204+Feb!BU204+Mar!BU204+Abr!BU204+May!BU204+Jun!BU204+Jul!BU204+Ago!BU204+Set!BU204+Oct!BU204+Nov!BU204+Dic!BU204</f>
        <v>0</v>
      </c>
      <c r="BV204" s="126">
        <f>+Ene!BV204+Feb!BV204+Mar!BV204+Abr!BV204+May!BV204+Jun!BV204+Jul!BV204+Ago!BV204+Set!BV204+Oct!BV204+Nov!BV204+Dic!BV204</f>
        <v>0</v>
      </c>
      <c r="BW204" s="126">
        <f>+Ene!BW204+Feb!BW204+Mar!BW204+Abr!BW204+May!BW204+Jun!BW204+Jul!BW204+Ago!BW204+Set!BW204+Oct!BW204+Nov!BW204+Dic!BW204</f>
        <v>0</v>
      </c>
      <c r="BX204" s="126">
        <f>+Ene!BX204+Feb!BX204+Mar!BX204+Abr!BX204+May!BX204+Jun!BX204+Jul!BX204+Ago!BX204+Set!BX204+Oct!BX204+Nov!BX204+Dic!BX204</f>
        <v>0</v>
      </c>
      <c r="BY204" s="126">
        <f>+Ene!BY204+Feb!BY204+Mar!BY204+Abr!BY204+May!BY204+Jun!BY204+Jul!BY204+Ago!BY204+Set!BY204+Oct!BY204+Nov!BY204+Dic!BY204</f>
        <v>0</v>
      </c>
      <c r="BZ204" s="126">
        <f>+Ene!BZ204+Feb!BZ204+Mar!BZ204+Abr!BZ204+May!BZ204+Jun!BZ204+Jul!BZ204+Ago!BZ204+Set!BZ204+Oct!BZ204+Nov!BZ204+Dic!BZ204</f>
        <v>0</v>
      </c>
      <c r="CA204" s="126">
        <f>+Ene!CA204+Feb!CA204+Mar!CA204+Abr!CA204+May!CA204+Jun!CA204+Jul!CA204+Ago!CA204+Set!CA204+Oct!CA204+Nov!CA204+Dic!CA204</f>
        <v>0</v>
      </c>
      <c r="CB204" s="126">
        <f>+Ene!CB204+Feb!CB204+Mar!CB204+Abr!CB204+May!CB204+Jun!CB204+Jul!CB204+Ago!CB204+Set!CB204+Oct!CB204+Nov!CB204+Dic!CB204</f>
        <v>0</v>
      </c>
      <c r="CC204" s="126">
        <f>+Ene!CC204+Feb!CC204+Mar!CC204+Abr!CC204+May!CC204+Jun!CC204+Jul!CC204+Ago!CC204+Set!CC204+Oct!CC204+Nov!CC204+Dic!CC204</f>
        <v>0</v>
      </c>
      <c r="CD204" s="126">
        <f>+Ene!CD204+Feb!CD204+Mar!CD204+Abr!CD204+May!CD204+Jun!CD204+Jul!CD204+Ago!CD204+Set!CD204+Oct!CD204+Nov!CD204+Dic!CD204</f>
        <v>0</v>
      </c>
      <c r="CE204" s="126">
        <f>+Ene!CE204+Feb!CE204+Mar!CE204+Abr!CE204+May!CE204+Jun!CE204+Jul!CE204+Ago!CE204+Set!CE204+Oct!CE204+Nov!CE204+Dic!CE204</f>
        <v>0</v>
      </c>
      <c r="CF204" s="126">
        <f>+Ene!CF204+Feb!CF204+Mar!CF204+Abr!CF204+May!CF204+Jun!CF204+Jul!CF204+Ago!CF204+Set!CF204+Oct!CF204+Nov!CF204+Dic!CF204</f>
        <v>0</v>
      </c>
      <c r="CG204" s="126">
        <f>+Ene!CG204+Feb!CG204+Mar!CG204+Abr!CG204+May!CG204+Jun!CG204+Jul!CG204+Ago!CG204+Set!CG204+Oct!CG204+Nov!CG204+Dic!CG204</f>
        <v>0</v>
      </c>
      <c r="CH204" s="126">
        <f>+Ene!CH204+Feb!CH204+Mar!CH204+Abr!CH204+May!CH204+Jun!CH204+Jul!CH204+Ago!CH204+Set!CH204+Oct!CH204+Nov!CH204+Dic!CH204</f>
        <v>0</v>
      </c>
      <c r="CI204" s="126">
        <f>+Ene!CI204+Feb!CI204+Mar!CI204+Abr!CI204+May!CI204+Jun!CI204+Jul!CI204+Ago!CI204+Set!CI204+Oct!CI204+Nov!CI204+Dic!CI204</f>
        <v>0</v>
      </c>
      <c r="CJ204" s="126">
        <f>+Ene!CJ204+Feb!CJ204+Mar!CJ204+Abr!CJ204+May!CJ204+Jun!CJ204+Jul!CJ204+Ago!CJ204+Set!CJ204+Oct!CJ204+Nov!CJ204+Dic!CJ204</f>
        <v>0</v>
      </c>
      <c r="CK204" s="126">
        <f>+Ene!CK204+Feb!CK204+Mar!CK204+Abr!CK204+May!CK204+Jun!CK204+Jul!CK204+Ago!CK204+Set!CK204+Oct!CK204+Nov!CK204+Dic!CK204</f>
        <v>0</v>
      </c>
      <c r="CL204" s="126">
        <f>+Ene!CL204+Feb!CL204+Mar!CL204+Abr!CL204+May!CL204+Jun!CL204+Jul!CL204+Ago!CL204+Set!CL204+Oct!CL204+Nov!CL204+Dic!CL204</f>
        <v>0</v>
      </c>
      <c r="CM204" s="126">
        <f>+Ene!CM204+Feb!CM204+Mar!CM204+Abr!CM204+May!CM204+Jun!CM204+Jul!CM204+Ago!CM204+Set!CM204+Oct!CM204+Nov!CM204+Dic!CM204</f>
        <v>0</v>
      </c>
      <c r="CN204" s="126">
        <f>+Ene!CN204+Feb!CN204+Mar!CN204+Abr!CN204+May!CN204+Jun!CN204+Jul!CN204+Ago!CN204+Set!CN204+Oct!CN204+Nov!CN204+Dic!CN204</f>
        <v>0</v>
      </c>
      <c r="CO204" s="126">
        <f>+Ene!CO204+Feb!CO204+Mar!CO204+Abr!CO204+May!CO204+Jun!CO204+Jul!CO204+Ago!CO204+Set!CO204+Oct!CO204+Nov!CO204+Dic!CO204</f>
        <v>0</v>
      </c>
      <c r="CP204" s="126">
        <f>+Ene!CP204+Feb!CP204+Mar!CP204+Abr!CP204+May!CP204+Jun!CP204+Jul!CP204+Ago!CP204+Set!CP204+Oct!CP204+Nov!CP204+Dic!CP204</f>
        <v>0</v>
      </c>
      <c r="CQ204" s="126">
        <f>+Ene!CQ204+Feb!CQ204+Mar!CQ204+Abr!CQ204+May!CQ204+Jun!CQ204+Jul!CQ204+Ago!CQ204+Set!CQ204+Oct!CQ204+Nov!CQ204+Dic!CQ204</f>
        <v>0</v>
      </c>
      <c r="CR204" s="126">
        <f>+Ene!CR204+Feb!CR204+Mar!CR204+Abr!CR204+May!CR204+Jun!CR204+Jul!CR204+Ago!CR204+Set!CR204+Oct!CR204+Nov!CR204+Dic!CR204</f>
        <v>0</v>
      </c>
      <c r="CS204" s="126">
        <f>+Ene!CS204+Feb!CS204+Mar!CS204+Abr!CS204+May!CS204+Jun!CS204+Jul!CS204+Ago!CS204+Set!CS204+Oct!CS204+Nov!CS204+Dic!CS204</f>
        <v>0</v>
      </c>
      <c r="CT204" s="126">
        <f>+Ene!CT204+Feb!CT204+Mar!CT204+Abr!CT204+May!CT204+Jun!CT204+Jul!CT204+Ago!CT204+Set!CT204+Oct!CT204+Nov!CT204+Dic!CT204</f>
        <v>0</v>
      </c>
      <c r="CU204" s="126">
        <f>+Ene!CU204+Feb!CU204+Mar!CU204+Abr!CU204+May!CU204+Jun!CU204+Jul!CU204+Ago!CU204+Set!CU204+Oct!CU204+Nov!CU204+Dic!CU204</f>
        <v>0</v>
      </c>
      <c r="CV204" s="126">
        <f>+Ene!CV204+Feb!CV204+Mar!CV204+Abr!CV204+May!CV204+Jun!CV204+Jul!CV204+Ago!CV204+Set!CV204+Oct!CV204+Nov!CV204+Dic!CV204</f>
        <v>0</v>
      </c>
      <c r="CW204" s="126">
        <f>+Ene!CW204+Feb!CW204+Mar!CW204+Abr!CW204+May!CW204+Jun!CW204+Jul!CW204+Ago!CW204+Set!CW204+Oct!CW204+Nov!CW204+Dic!CW204</f>
        <v>0</v>
      </c>
      <c r="CX204" s="126">
        <f>+Ene!CX204+Feb!CX204+Mar!CX204+Abr!CX204+May!CX204+Jun!CX204+Jul!CX204+Ago!CX204+Set!CX204+Oct!CX204+Nov!CX204+Dic!CX204</f>
        <v>0</v>
      </c>
      <c r="CY204" s="126">
        <f>+Ene!CY204+Feb!CY204+Mar!CY204+Abr!CY204+May!CY204+Jun!CY204+Jul!CY204+Ago!CY204+Set!CY204+Oct!CY204+Nov!CY204+Dic!CY204</f>
        <v>0</v>
      </c>
      <c r="CZ204" s="126">
        <f>+Ene!CZ204+Feb!CZ204+Mar!CZ204+Abr!CZ204+May!CZ204+Jun!CZ204+Jul!CZ204+Ago!CZ204+Set!CZ204+Oct!CZ204+Nov!CZ204+Dic!CZ204</f>
        <v>0</v>
      </c>
      <c r="DA204" s="126">
        <f>+Ene!DA204+Feb!DA204+Mar!DA204+Abr!DA204+May!DA204+Jun!DA204+Jul!DA204+Ago!DA204+Set!DA204+Oct!DA204+Nov!DA204+Dic!DA204</f>
        <v>0</v>
      </c>
      <c r="DB204" s="126">
        <f>+Ene!DB204+Feb!DB204+Mar!DB204+Abr!DB204+May!DB204+Jun!DB204+Jul!DB204+Ago!DB204+Set!DB204+Oct!DB204+Nov!DB204+Dic!DB204</f>
        <v>0</v>
      </c>
      <c r="DC204" s="126">
        <f>+Ene!DC204+Feb!DC204+Mar!DC204+Abr!DC204+May!DC204+Jun!DC204+Jul!DC204+Ago!DC204+Set!DC204+Oct!DC204+Nov!DC204+Dic!DC204</f>
        <v>0</v>
      </c>
      <c r="DD204" s="126">
        <f>+Ene!DD204+Feb!DD204+Mar!DD204+Abr!DD204+May!DD204+Jun!DD204+Jul!DD204+Ago!DD204+Set!DD204+Oct!DD204+Nov!DD204+Dic!DD204</f>
        <v>0</v>
      </c>
      <c r="DE204" s="126">
        <f>+Ene!DE204+Feb!DE204+Mar!DE204+Abr!DE204+May!DE204+Jun!DE204+Jul!DE204+Ago!DE204+Set!DE204+Oct!DE204+Nov!DE204+Dic!DE204</f>
        <v>0</v>
      </c>
      <c r="DF204" s="126">
        <f>+Ene!DF204+Feb!DF204+Mar!DF204+Abr!DF204+May!DF204+Jun!DF204+Jul!DF204+Ago!DF204+Set!DF204+Oct!DF204+Nov!DF204+Dic!DF204</f>
        <v>0</v>
      </c>
      <c r="DG204" s="126">
        <f>+Ene!DG204+Feb!DG204+Mar!DG204+Abr!DG204+May!DG204+Jun!DG204+Jul!DG204+Ago!DG204+Set!DG204+Oct!DG204+Nov!DG204+Dic!DG204</f>
        <v>0</v>
      </c>
      <c r="DH204" s="126">
        <f>+Ene!DH204+Feb!DH204+Mar!DH204+Abr!DH204+May!DH204+Jun!DH204+Jul!DH204+Ago!DH204+Set!DH204+Oct!DH204+Nov!DH204+Dic!DH204</f>
        <v>0</v>
      </c>
      <c r="DI204" s="126">
        <f>+Ene!DI204+Feb!DI204+Mar!DI204+Abr!DI204+May!DI204+Jun!DI204+Jul!DI204+Ago!DI204+Set!DI204+Oct!DI204+Nov!DI204+Dic!DI204</f>
        <v>0</v>
      </c>
      <c r="DJ204" s="126">
        <f>+Ene!DJ204+Feb!DJ204+Mar!DJ204+Abr!DJ204+May!DJ204+Jun!DJ204+Jul!DJ204+Ago!DJ204+Set!DJ204+Oct!DJ204+Nov!DJ204+Dic!DJ204</f>
        <v>0</v>
      </c>
      <c r="DK204" s="126">
        <f>+Ene!DK204+Feb!DK204+Mar!DK204+Abr!DK204+May!DK204+Jun!DK204+Jul!DK204+Ago!DK204+Set!DK204+Oct!DK204+Nov!DK204+Dic!DK204</f>
        <v>0</v>
      </c>
      <c r="DL204" s="126">
        <f>+Ene!DL204+Feb!DL204+Mar!DL204+Abr!DL204+May!DL204+Jun!DL204+Jul!DL204+Ago!DL204+Set!DL204+Oct!DL204+Nov!DL204+Dic!DL204</f>
        <v>0</v>
      </c>
      <c r="DM204" s="126">
        <f>+Ene!DM204+Feb!DM204+Mar!DM204+Abr!DM204+May!DM204+Jun!DM204+Jul!DM204+Ago!DM204+Set!DM204+Oct!DM204+Nov!DM204+Dic!DM204</f>
        <v>0</v>
      </c>
      <c r="DN204" s="126">
        <f>+Ene!DN204+Feb!DN204+Mar!DN204+Abr!DN204+May!DN204+Jun!DN204+Jul!DN204+Ago!DN204+Set!DN204+Oct!DN204+Nov!DN204+Dic!DN204</f>
        <v>0</v>
      </c>
      <c r="DO204" s="126">
        <f>+Ene!DO204+Feb!DO204+Mar!DO204+Abr!DO204+May!DO204+Jun!DO204+Jul!DO204+Ago!DO204+Set!DO204+Oct!DO204+Nov!DO204+Dic!DO204</f>
        <v>0</v>
      </c>
      <c r="DP204" s="126">
        <f>+Ene!DP204+Feb!DP204+Mar!DP204+Abr!DP204+May!DP204+Jun!DP204+Jul!DP204+Ago!DP204+Set!DP204+Oct!DP204+Nov!DP204+Dic!DP204</f>
        <v>0</v>
      </c>
      <c r="DQ204" s="126">
        <f>+Ene!DQ204+Feb!DQ204+Mar!DQ204+Abr!DQ204+May!DQ204+Jun!DQ204+Jul!DQ204+Ago!DQ204+Set!DQ204+Oct!DQ204+Nov!DQ204+Dic!DQ204</f>
        <v>0</v>
      </c>
      <c r="DR204" s="126">
        <f>+Ene!DR204+Feb!DR204+Mar!DR204+Abr!DR204+May!DR204+Jun!DR204+Jul!DR204+Ago!DR204+Set!DR204+Oct!DR204+Nov!DR204+Dic!DR204</f>
        <v>0</v>
      </c>
      <c r="DS204" s="126">
        <f>+Ene!DS204+Feb!DS204+Mar!DS204+Abr!DS204+May!DS204+Jun!DS204+Jul!DS204+Ago!DS204+Set!DS204+Oct!DS204+Nov!DS204+Dic!DS204</f>
        <v>0</v>
      </c>
      <c r="DT204" s="126">
        <f>+Ene!DT204+Feb!DT204+Mar!DT204+Abr!DT204+May!DT204+Jun!DT204+Jul!DT204+Ago!DT204+Set!DT204+Oct!DT204+Nov!DT204+Dic!DT204</f>
        <v>0</v>
      </c>
      <c r="DU204" s="126">
        <f>+Ene!DU204+Feb!DU204+Mar!DU204+Abr!DU204+May!DU204+Jun!DU204+Jul!DU204+Ago!DU204+Set!DU204+Oct!DU204+Nov!DU204+Dic!DU204</f>
        <v>0</v>
      </c>
      <c r="DV204" s="126">
        <f>+Ene!DV204+Feb!DV204+Mar!DV204+Abr!DV204+May!DV204+Jun!DV204+Jul!DV204+Ago!DV204+Set!DV204+Oct!DV204+Nov!DV204+Dic!DV204</f>
        <v>0</v>
      </c>
      <c r="DW204" s="126">
        <f>+Ene!DW204+Feb!DW204+Mar!DW204+Abr!DW204+May!DW204+Jun!DW204+Jul!DW204+Ago!DW204+Set!DW204+Oct!DW204+Nov!DW204+Dic!DW204</f>
        <v>0</v>
      </c>
      <c r="DX204" s="126">
        <f>+Ene!DX204+Feb!DX204+Mar!DX204+Abr!DX204+May!DX204+Jun!DX204+Jul!DX204+Ago!DX204+Set!DX204+Oct!DX204+Nov!DX204+Dic!DX204</f>
        <v>0</v>
      </c>
      <c r="DY204" s="126">
        <f>+Ene!DY204+Feb!DY204+Mar!DY204+Abr!DY204+May!DY204+Jun!DY204+Jul!DY204+Ago!DY204+Set!DY204+Oct!DY204+Nov!DY204+Dic!DY204</f>
        <v>0</v>
      </c>
      <c r="DZ204" s="126">
        <f>+Ene!DZ204+Feb!DZ204+Mar!DZ204+Abr!DZ204+May!DZ204+Jun!DZ204+Jul!DZ204+Ago!DZ204+Set!DZ204+Oct!DZ204+Nov!DZ204+Dic!DZ204</f>
        <v>0</v>
      </c>
      <c r="EA204" s="126">
        <f>+Ene!EA204+Feb!EA204+Mar!EA204+Abr!EA204+May!EA204+Jun!EA204+Jul!EA204+Ago!EA204+Set!EA204+Oct!EA204+Nov!EA204+Dic!EA204</f>
        <v>0</v>
      </c>
      <c r="EB204" s="126">
        <f>+Ene!EB204+Feb!EB204+Mar!EB204+Abr!EB204+May!EB204+Jun!EB204+Jul!EB204+Ago!EB204+Set!EB204+Oct!EB204+Nov!EB204+Dic!EB204</f>
        <v>0</v>
      </c>
      <c r="EC204" s="126">
        <f>+Ene!EC204+Feb!EC204+Mar!EC204+Abr!EC204+May!EC204+Jun!EC204+Jul!EC204+Ago!EC204+Set!EC204+Oct!EC204+Nov!EC204+Dic!EC204</f>
        <v>0</v>
      </c>
      <c r="ED204" s="126">
        <f>+Ene!ED204+Feb!ED204+Mar!ED204+Abr!ED204+May!ED204+Jun!ED204+Jul!ED204+Ago!ED204+Set!ED204+Oct!ED204+Nov!ED204+Dic!ED204</f>
        <v>0</v>
      </c>
      <c r="EE204" s="126">
        <f>+Ene!EE204+Feb!EE204+Mar!EE204+Abr!EE204+May!EE204+Jun!EE204+Jul!EE204+Ago!EE204+Set!EE204+Oct!EE204+Nov!EE204+Dic!EE204</f>
        <v>0</v>
      </c>
      <c r="EF204" s="126">
        <f>+Ene!EF204+Feb!EF204+Mar!EF204+Abr!EF204+May!EF204+Jun!EF204+Jul!EF204+Ago!EF204+Set!EF204+Oct!EF204+Nov!EF204+Dic!EF204</f>
        <v>0</v>
      </c>
      <c r="EG204" s="126">
        <f>+Ene!EG204+Feb!EG204+Mar!EG204+Abr!EG204+May!EG204+Jun!EG204+Jul!EG204+Ago!EG204+Set!EG204+Oct!EG204+Nov!EG204+Dic!EG204</f>
        <v>0</v>
      </c>
      <c r="EH204" s="126">
        <f>+Ene!EH204+Feb!EH204+Mar!EH204+Abr!EH204+May!EH204+Jun!EH204+Jul!EH204+Ago!EH204+Set!EH204+Oct!EH204+Nov!EH204+Dic!EH204</f>
        <v>0</v>
      </c>
      <c r="EI204" s="126">
        <f>+Ene!EI204+Feb!EI204+Mar!EI204+Abr!EI204+May!EI204+Jun!EI204+Jul!EI204+Ago!EI204+Set!EI204+Oct!EI204+Nov!EI204+Dic!EI204</f>
        <v>0</v>
      </c>
      <c r="EJ204" s="126">
        <f>+Ene!EJ204+Feb!EJ204+Mar!EJ204+Abr!EJ204+May!EJ204+Jun!EJ204+Jul!EJ204+Ago!EJ204+Set!EJ204+Oct!EJ204+Nov!EJ204+Dic!EJ204</f>
        <v>0</v>
      </c>
      <c r="EK204" s="126">
        <f>+Ene!EK204+Feb!EK204+Mar!EK204+Abr!EK204+May!EK204+Jun!EK204+Jul!EK204+Ago!EK204+Set!EK204+Oct!EK204+Nov!EK204+Dic!EK204</f>
        <v>0</v>
      </c>
      <c r="EL204" s="126">
        <f>+Ene!EL204+Feb!EL204+Mar!EL204+Abr!EL204+May!EL204+Jun!EL204+Jul!EL204+Ago!EL204+Set!EL204+Oct!EL204+Nov!EL204+Dic!EL204</f>
        <v>0</v>
      </c>
      <c r="EM204" s="126">
        <f>+Ene!EM204+Feb!EM204+Mar!EM204+Abr!EM204+May!EM204+Jun!EM204+Jul!EM204+Ago!EM204+Set!EM204+Oct!EM204+Nov!EM204+Dic!EM204</f>
        <v>0</v>
      </c>
      <c r="EN204" s="126">
        <f>+Ene!EN204+Feb!EN204+Mar!EN204+Abr!EN204+May!EN204+Jun!EN204+Jul!EN204+Ago!EN204+Set!EN204+Oct!EN204+Nov!EN204+Dic!EN204</f>
        <v>0</v>
      </c>
      <c r="EO204" s="126">
        <f>+Ene!EO204+Feb!EO204+Mar!EO204+Abr!EO204+May!EO204+Jun!EO204+Jul!EO204+Ago!EO204+Set!EO204+Oct!EO204+Nov!EO204+Dic!EO204</f>
        <v>0</v>
      </c>
      <c r="EP204" s="126">
        <f>+Ene!EP204+Feb!EP204+Mar!EP204+Abr!EP204+May!EP204+Jun!EP204+Jul!EP204+Ago!EP204+Set!EP204+Oct!EP204+Nov!EP204+Dic!EP204</f>
        <v>0</v>
      </c>
      <c r="EQ204" s="126">
        <f>+Ene!EQ204+Feb!EQ204+Mar!EQ204+Abr!EQ204+May!EQ204+Jun!EQ204+Jul!EQ204+Ago!EQ204+Set!EQ204+Oct!EQ204+Nov!EQ204+Dic!EQ204</f>
        <v>0</v>
      </c>
      <c r="ER204" s="126">
        <f>+Ene!ER204+Feb!ER204+Mar!ER204+Abr!ER204+May!ER204+Jun!ER204+Jul!ER204+Ago!ER204+Set!ER204+Oct!ER204+Nov!ER204+Dic!ER204</f>
        <v>0</v>
      </c>
      <c r="ES204" s="126">
        <f>+Ene!ES204+Feb!ES204+Mar!ES204+Abr!ES204+May!ES204+Jun!ES204+Jul!ES204+Ago!ES204+Set!ES204+Oct!ES204+Nov!ES204+Dic!ES204</f>
        <v>0</v>
      </c>
      <c r="ET204" s="126">
        <f>+Ene!ET204+Feb!ET204+Mar!ET204+Abr!ET204+May!ET204+Jun!ET204+Jul!ET204+Ago!ET204+Set!ET204+Oct!ET204+Nov!ET204+Dic!ET204</f>
        <v>0</v>
      </c>
      <c r="EU204" s="126">
        <f>+Ene!EU204+Feb!EU204+Mar!EU204+Abr!EU204+May!EU204+Jun!EU204+Jul!EU204+Ago!EU204+Set!EU204+Oct!EU204+Nov!EU204+Dic!EU204</f>
        <v>0</v>
      </c>
      <c r="EV204" s="126">
        <f>+Ene!EV204+Feb!EV204+Mar!EV204+Abr!EV204+May!EV204+Jun!EV204+Jul!EV204+Ago!EV204+Set!EV204+Oct!EV204+Nov!EV204+Dic!EV204</f>
        <v>0</v>
      </c>
      <c r="EW204" s="126">
        <f>+Ene!EW204+Feb!EW204+Mar!EW204+Abr!EW204+May!EW204+Jun!EW204+Jul!EW204+Ago!EW204+Set!EW204+Oct!EW204+Nov!EW204+Dic!EW204</f>
        <v>0</v>
      </c>
      <c r="EX204" s="126">
        <f>+Ene!EX204+Feb!EX204+Mar!EX204+Abr!EX204+May!EX204+Jun!EX204+Jul!EX204+Ago!EX204+Set!EX204+Oct!EX204+Nov!EX204+Dic!EX204</f>
        <v>0</v>
      </c>
      <c r="EY204" s="126">
        <f>+Ene!EY204+Feb!EY204+Mar!EY204+Abr!EY204+May!EY204+Jun!EY204+Jul!EY204+Ago!EY204+Set!EY204+Oct!EY204+Nov!EY204+Dic!EY204</f>
        <v>0</v>
      </c>
      <c r="EZ204" s="126">
        <f>+Ene!EZ204+Feb!EZ204+Mar!EZ204+Abr!EZ204+May!EZ204+Jun!EZ204+Jul!EZ204+Ago!EZ204+Set!EZ204+Oct!EZ204+Nov!EZ204+Dic!EZ204</f>
        <v>0</v>
      </c>
      <c r="FA204" s="126">
        <f>+Ene!FA204+Feb!FA204+Mar!FA204+Abr!FA204+May!FA204+Jun!FA204+Jul!FA204+Ago!FA204+Set!FA204+Oct!FA204+Nov!FA204+Dic!FA204</f>
        <v>0</v>
      </c>
      <c r="FB204" s="126">
        <f>+Ene!FB204+Feb!FB204+Mar!FB204+Abr!FB204+May!FB204+Jun!FB204+Jul!FB204+Ago!FB204+Set!FB204+Oct!FB204+Nov!FB204+Dic!FB204</f>
        <v>0</v>
      </c>
      <c r="FC204" s="126">
        <f>+Ene!FC204+Feb!FC204+Mar!FC204+Abr!FC204+May!FC204+Jun!FC204+Jul!FC204+Ago!FC204+Set!FC204+Oct!FC204+Nov!FC204+Dic!FC204</f>
        <v>0</v>
      </c>
      <c r="FD204" s="126">
        <f>+Ene!FD204+Feb!FD204+Mar!FD204+Abr!FD204+May!FD204+Jun!FD204+Jul!FD204+Ago!FD204+Set!FD204+Oct!FD204+Nov!FD204+Dic!FD204</f>
        <v>0</v>
      </c>
      <c r="FE204" s="126">
        <f>+Ene!FE204+Feb!FE204+Mar!FE204+Abr!FE204+May!FE204+Jun!FE204+Jul!FE204+Ago!FE204+Set!FE204+Oct!FE204+Nov!FE204+Dic!FE204</f>
        <v>0</v>
      </c>
      <c r="FF204" s="126">
        <f>+Ene!FF204+Feb!FF204+Mar!FF204+Abr!FF204+May!FF204+Jun!FF204+Jul!FF204+Ago!FF204+Set!FF204+Oct!FF204+Nov!FF204+Dic!FF204</f>
        <v>0</v>
      </c>
      <c r="FG204" s="126">
        <f>+Ene!FG204+Feb!FG204+Mar!FG204+Abr!FG204+May!FG204+Jun!FG204+Jul!FG204+Ago!FG204+Set!FG204+Oct!FG204+Nov!FG204+Dic!FG204</f>
        <v>0</v>
      </c>
      <c r="FH204" s="126">
        <f>+Ene!FH204+Feb!FH204+Mar!FH204+Abr!FH204+May!FH204+Jun!FH204+Jul!FH204+Ago!FH204+Set!FH204+Oct!FH204+Nov!FH204+Dic!FH204</f>
        <v>0</v>
      </c>
      <c r="FI204" s="126">
        <f>+Ene!FI204+Feb!FI204+Mar!FI204+Abr!FI204+May!FI204+Jun!FI204+Jul!FI204+Ago!FI204+Set!FI204+Oct!FI204+Nov!FI204+Dic!FI204</f>
        <v>0</v>
      </c>
      <c r="FJ204" s="126">
        <f>+Ene!FJ204+Feb!FJ204+Mar!FJ204+Abr!FJ204+May!FJ204+Jun!FJ204+Jul!FJ204+Ago!FJ204+Set!FJ204+Oct!FJ204+Nov!FJ204+Dic!FJ204</f>
        <v>0</v>
      </c>
      <c r="FK204" s="126">
        <f>+Ene!FK204+Feb!FK204+Mar!FK204+Abr!FK204+May!FK204+Jun!FK204+Jul!FK204+Ago!FK204+Set!FK204+Oct!FK204+Nov!FK204+Dic!FK204</f>
        <v>0</v>
      </c>
      <c r="FL204" s="126">
        <f>+Ene!FL204+Feb!FL204+Mar!FL204+Abr!FL204+May!FL204+Jun!FL204+Jul!FL204+Ago!FL204+Set!FL204+Oct!FL204+Nov!FL204+Dic!FL204</f>
        <v>0</v>
      </c>
      <c r="FM204" s="126">
        <f>+Ene!FM204+Feb!FM204+Mar!FM204+Abr!FM204+May!FM204+Jun!FM204+Jul!FM204+Ago!FM204+Set!FM204+Oct!FM204+Nov!FM204+Dic!FM204</f>
        <v>0</v>
      </c>
      <c r="FN204" s="126">
        <f>+Ene!FN204+Feb!FN204+Mar!FN204+Abr!FN204+May!FN204+Jun!FN204+Jul!FN204+Ago!FN204+Set!FN204+Oct!FN204+Nov!FN204+Dic!FN204</f>
        <v>0</v>
      </c>
      <c r="FO204" s="126">
        <f>+Ene!FO204+Feb!FO204+Mar!FO204+Abr!FO204+May!FO204+Jun!FO204+Jul!FO204+Ago!FO204+Set!FO204+Oct!FO204+Nov!FO204+Dic!FO204</f>
        <v>0</v>
      </c>
      <c r="FP204" s="126">
        <f>+Ene!FP204+Feb!FP204+Mar!FP204+Abr!FP204+May!FP204+Jun!FP204+Jul!FP204+Ago!FP204+Set!FP204+Oct!FP204+Nov!FP204+Dic!FP204</f>
        <v>0</v>
      </c>
      <c r="FQ204" s="126">
        <f>+Ene!FQ204+Feb!FQ204+Mar!FQ204+Abr!FQ204+May!FQ204+Jun!FQ204+Jul!FQ204+Ago!FQ204+Set!FQ204+Oct!FQ204+Nov!FQ204+Dic!FQ204</f>
        <v>0</v>
      </c>
      <c r="FR204" s="126">
        <f>+Ene!FR204+Feb!FR204+Mar!FR204+Abr!FR204+May!FR204+Jun!FR204+Jul!FR204+Ago!FR204+Set!FR204+Oct!FR204+Nov!FR204+Dic!FR204</f>
        <v>0</v>
      </c>
      <c r="FS204" s="126">
        <f>+Ene!FS204+Feb!FS204+Mar!FS204+Abr!FS204+May!FS204+Jun!FS204+Jul!FS204+Ago!FS204+Set!FS204+Oct!FS204+Nov!FS204+Dic!FS204</f>
        <v>0</v>
      </c>
      <c r="FT204" s="126">
        <f>+Ene!FT204+Feb!FT204+Mar!FT204+Abr!FT204+May!FT204+Jun!FT204+Jul!FT204+Ago!FT204+Set!FT204+Oct!FT204+Nov!FT204+Dic!FT204</f>
        <v>0</v>
      </c>
      <c r="FU204" s="126">
        <f>+Ene!FU204+Feb!FU204+Mar!FU204+Abr!FU204+May!FU204+Jun!FU204+Jul!FU204+Ago!FU204+Set!FU204+Oct!FU204+Nov!FU204+Dic!FU204</f>
        <v>0</v>
      </c>
      <c r="FV204" s="126">
        <f>+Ene!FV204+Feb!FV204+Mar!FV204+Abr!FV204+May!FV204+Jun!FV204+Jul!FV204+Ago!FV204+Set!FV204+Oct!FV204+Nov!FV204+Dic!FV204</f>
        <v>0</v>
      </c>
      <c r="FW204" s="126">
        <f>+Ene!FW204+Feb!FW204+Mar!FW204+Abr!FW204+May!FW204+Jun!FW204+Jul!FW204+Ago!FW204+Set!FW204+Oct!FW204+Nov!FW204+Dic!FW204</f>
        <v>0</v>
      </c>
      <c r="FX204" s="126">
        <f>+Ene!FX204+Feb!FX204+Mar!FX204+Abr!FX204+May!FX204+Jun!FX204+Jul!FX204+Ago!FX204+Set!FX204+Oct!FX204+Nov!FX204+Dic!FX204</f>
        <v>0</v>
      </c>
      <c r="FY204" s="126">
        <f>+Ene!FY204+Feb!FY204+Mar!FY204+Abr!FY204+May!FY204+Jun!FY204+Jul!FY204+Ago!FY204+Set!FY204+Oct!FY204+Nov!FY204+Dic!FY204</f>
        <v>0</v>
      </c>
      <c r="FZ204" s="126">
        <f>+Ene!FZ204+Feb!FZ204+Mar!FZ204+Abr!FZ204+May!FZ204+Jun!FZ204+Jul!FZ204+Ago!FZ204+Set!FZ204+Oct!FZ204+Nov!FZ204+Dic!FZ204</f>
        <v>0</v>
      </c>
      <c r="GA204" s="126">
        <f>+Ene!GA204+Feb!GA204+Mar!GA204+Abr!GA204+May!GA204+Jun!GA204+Jul!GA204+Ago!GA204+Set!GA204+Oct!GA204+Nov!GA204+Dic!GA204</f>
        <v>0</v>
      </c>
      <c r="GB204" s="126">
        <f>+Ene!GB204+Feb!GB204+Mar!GB204+Abr!GB204+May!GB204+Jun!GB204+Jul!GB204+Ago!GB204+Set!GB204+Oct!GB204+Nov!GB204+Dic!GB204</f>
        <v>0</v>
      </c>
      <c r="GC204" s="126">
        <f>+Ene!GC204+Feb!GC204+Mar!GC204+Abr!GC204+May!GC204+Jun!GC204+Jul!GC204+Ago!GC204+Set!GC204+Oct!GC204+Nov!GC204+Dic!GC204</f>
        <v>0</v>
      </c>
      <c r="GD204" s="126">
        <f>+Ene!GD204+Feb!GD204+Mar!GD204+Abr!GD204+May!GD204+Jun!GD204+Jul!GD204+Ago!GD204+Set!GD204+Oct!GD204+Nov!GD204+Dic!GD204</f>
        <v>0</v>
      </c>
      <c r="GE204" s="126">
        <f>+Ene!GE204+Feb!GE204+Mar!GE204+Abr!GE204+May!GE204+Jun!GE204+Jul!GE204+Ago!GE204+Set!GE204+Oct!GE204+Nov!GE204+Dic!GE204</f>
        <v>0</v>
      </c>
      <c r="GF204" s="126">
        <f>+Ene!GF204+Feb!GF204+Mar!GF204+Abr!GF204+May!GF204+Jun!GF204+Jul!GF204+Ago!GF204+Set!GF204+Oct!GF204+Nov!GF204+Dic!GF204</f>
        <v>0</v>
      </c>
      <c r="GG204" s="126">
        <f>+Ene!GG204+Feb!GG204+Mar!GG204+Abr!GG204+May!GG204+Jun!GG204+Jul!GG204+Ago!GG204+Set!GG204+Oct!GG204+Nov!GG204+Dic!GG204</f>
        <v>0</v>
      </c>
      <c r="GH204" s="126">
        <f>+Ene!GH204+Feb!GH204+Mar!GH204+Abr!GH204+May!GH204+Jun!GH204+Jul!GH204+Ago!GH204+Set!GH204+Oct!GH204+Nov!GH204+Dic!GH204</f>
        <v>0</v>
      </c>
      <c r="GI204" s="126">
        <f>+Ene!GI204+Feb!GI204+Mar!GI204+Abr!GI204+May!GI204+Jun!GI204+Jul!GI204+Ago!GI204+Set!GI204+Oct!GI204+Nov!GI204+Dic!GI204</f>
        <v>0</v>
      </c>
      <c r="GJ204" s="126">
        <f>+Ene!GJ204+Feb!GJ204+Mar!GJ204+Abr!GJ204+May!GJ204+Jun!GJ204+Jul!GJ204+Ago!GJ204+Set!GJ204+Oct!GJ204+Nov!GJ204+Dic!GJ204</f>
        <v>0</v>
      </c>
      <c r="GK204" s="126">
        <f>+Ene!GK204+Feb!GK204+Mar!GK204+Abr!GK204+May!GK204+Jun!GK204+Jul!GK204+Ago!GK204+Set!GK204+Oct!GK204+Nov!GK204+Dic!GK204</f>
        <v>0</v>
      </c>
      <c r="GL204" s="126">
        <f>+Ene!GL204+Feb!GL204+Mar!GL204+Abr!GL204+May!GL204+Jun!GL204+Jul!GL204+Ago!GL204+Set!GL204+Oct!GL204+Nov!GL204+Dic!GL204</f>
        <v>0</v>
      </c>
      <c r="GM204" s="126">
        <f>+Ene!GM204+Feb!GM204+Mar!GM204+Abr!GM204+May!GM204+Jun!GM204+Jul!GM204+Ago!GM204+Set!GM204+Oct!GM204+Nov!GM204+Dic!GM204</f>
        <v>0</v>
      </c>
      <c r="GN204" s="126">
        <f>+Ene!GN204+Feb!GN204+Mar!GN204+Abr!GN204+May!GN204+Jun!GN204+Jul!GN204+Ago!GN204+Set!GN204+Oct!GN204+Nov!GN204+Dic!GN204</f>
        <v>0</v>
      </c>
      <c r="GO204" s="126">
        <f>+Ene!GO204+Feb!GO204+Mar!GO204+Abr!GO204+May!GO204+Jun!GO204+Jul!GO204+Ago!GO204+Set!GO204+Oct!GO204+Nov!GO204+Dic!GO204</f>
        <v>0</v>
      </c>
      <c r="GP204" s="126">
        <f>+Ene!GP204+Feb!GP204+Mar!GP204+Abr!GP204+May!GP204+Jun!GP204+Jul!GP204+Ago!GP204+Set!GP204+Oct!GP204+Nov!GP204+Dic!GP204</f>
        <v>4</v>
      </c>
      <c r="GQ204" s="126">
        <f>+Ene!GQ204+Feb!GQ204+Mar!GQ204+Abr!GQ204+May!GQ204+Jun!GQ204+Jul!GQ204+Ago!GQ204+Set!GQ204+Oct!GQ204+Nov!GQ204+Dic!GQ204</f>
        <v>2</v>
      </c>
      <c r="GR204" s="126">
        <f>+Ene!GR204+Feb!GR204+Mar!GR204+Abr!GR204+May!GR204+Jun!GR204+Jul!GR204+Ago!GR204+Set!GR204+Oct!GR204+Nov!GR204+Dic!GR204</f>
        <v>2</v>
      </c>
      <c r="GS204" s="126">
        <f>+Ene!GS204+Feb!GS204+Mar!GS204+Abr!GS204+May!GS204+Jun!GS204+Jul!GS204+Ago!GS204+Set!GS204+Oct!GS204+Nov!GS204+Dic!GS204</f>
        <v>0</v>
      </c>
      <c r="GT204" s="126">
        <f>+Ene!GT204+Feb!GT204+Mar!GT204+Abr!GT204+May!GT204+Jun!GT204+Jul!GT204+Ago!GT204+Set!GT204+Oct!GT204+Nov!GT204+Dic!GT204</f>
        <v>0</v>
      </c>
      <c r="GU204" s="126">
        <f>+Ene!GU204+Feb!GU204+Mar!GU204+Abr!GU204+May!GU204+Jun!GU204+Jul!GU204+Ago!GU204+Set!GU204+Oct!GU204+Nov!GU204+Dic!GU204</f>
        <v>0</v>
      </c>
      <c r="GV204" s="126">
        <f>+Ene!GV204+Feb!GV204+Mar!GV204+Abr!GV204+May!GV204+Jun!GV204+Jul!GV204+Ago!GV204+Set!GV204+Oct!GV204+Nov!GV204+Dic!GV204</f>
        <v>589</v>
      </c>
      <c r="GW204" s="126">
        <f>+Ene!GW204+Feb!GW204+Mar!GW204+Abr!GW204+May!GW204+Jun!GW204+Jul!GW204+Ago!GW204+Set!GW204+Oct!GW204+Nov!GW204+Dic!GW204</f>
        <v>0</v>
      </c>
      <c r="GX204" s="126">
        <f>+Ene!GX204+Feb!GX204+Mar!GX204+Abr!GX204+May!GX204+Jun!GX204+Jul!GX204+Ago!GX204+Set!GX204+Oct!GX204+Nov!GX204+Dic!GX204</f>
        <v>0</v>
      </c>
    </row>
    <row r="205" spans="1:206" s="127" customFormat="1" ht="12.75" customHeight="1">
      <c r="A205" s="125">
        <v>46</v>
      </c>
      <c r="B205" s="125" t="s">
        <v>263</v>
      </c>
      <c r="C205" s="125"/>
      <c r="D205" s="125"/>
      <c r="E205" s="125"/>
      <c r="F205" s="125"/>
      <c r="G205" s="126">
        <f>+Ene!G205+Feb!G205+Mar!G205+Abr!G205+May!G205+Jun!G205+Jul!G205+Ago!G205+Set!G205+Oct!G205+Nov!G205+Dic!G205</f>
        <v>0</v>
      </c>
      <c r="H205" s="126">
        <f>+Ene!H205+Feb!H205+Mar!H205+Abr!H205+May!H205+Jun!H205+Jul!H205+Ago!H205+Set!H205+Oct!H205+Nov!H205+Dic!H205</f>
        <v>0</v>
      </c>
      <c r="I205" s="126">
        <f>+Ene!I205+Feb!I205+Mar!I205+Abr!I205+May!I205+Jun!I205+Jul!I205+Ago!I205+Set!I205+Oct!I205+Nov!I205+Dic!I205</f>
        <v>0</v>
      </c>
      <c r="J205" s="126">
        <f>+Ene!J205+Feb!J205+Mar!J205+Abr!J205+May!J205+Jun!J205+Jul!J205+Ago!J205+Set!J205+Oct!J205+Nov!J205+Dic!J205</f>
        <v>0</v>
      </c>
      <c r="K205" s="126">
        <f>+Ene!K205+Feb!K205+Mar!K205+Abr!K205+May!K205+Jun!K205+Jul!K205+Ago!K205+Set!K205+Oct!K205+Nov!K205+Dic!K205</f>
        <v>0</v>
      </c>
      <c r="L205" s="126">
        <f>+Ene!L205+Feb!L205+Mar!L205+Abr!L205+May!L205+Jun!L205+Jul!L205+Ago!L205+Set!L205+Oct!L205+Nov!L205+Dic!L205</f>
        <v>0</v>
      </c>
      <c r="M205" s="126">
        <f>+Ene!M205+Feb!M205+Mar!M205+Abr!M205+May!M205+Jun!M205+Jul!M205+Ago!M205+Set!M205+Oct!M205+Nov!M205+Dic!M205</f>
        <v>0</v>
      </c>
      <c r="N205" s="126">
        <f>+Ene!N205+Feb!N205+Mar!N205+Abr!N205+May!N205+Jun!N205+Jul!N205+Ago!N205+Set!N205+Oct!N205+Nov!N205+Dic!N205</f>
        <v>0</v>
      </c>
      <c r="O205" s="126">
        <f>+Ene!O205+Feb!O205+Mar!O205+Abr!O205+May!O205+Jun!O205+Jul!O205+Ago!O205+Set!O205+Oct!O205+Nov!O205+Dic!O205</f>
        <v>0</v>
      </c>
      <c r="P205" s="126">
        <f>+Ene!P205+Feb!P205+Mar!P205+Abr!P205+May!P205+Jun!P205+Jul!P205+Ago!P205+Set!P205+Oct!P205+Nov!P205+Dic!P205</f>
        <v>0</v>
      </c>
      <c r="Q205" s="126">
        <f>+Ene!Q205+Feb!Q205+Mar!Q205+Abr!Q205+May!Q205+Jun!Q205+Jul!Q205+Ago!Q205+Set!Q205+Oct!Q205+Nov!Q205+Dic!Q205</f>
        <v>0</v>
      </c>
      <c r="R205" s="126">
        <f>+Ene!R205+Feb!R205+Mar!R205+Abr!R205+May!R205+Jun!R205+Jul!R205+Ago!R205+Set!R205+Oct!R205+Nov!R205+Dic!R205</f>
        <v>0</v>
      </c>
      <c r="S205" s="126">
        <f>+Ene!S205+Feb!S205+Mar!S205+Abr!S205+May!S205+Jun!S205+Jul!S205+Ago!S205+Set!S205+Oct!S205+Nov!S205+Dic!S205</f>
        <v>0</v>
      </c>
      <c r="T205" s="126">
        <f>+Ene!T205+Feb!T205+Mar!T205+Abr!T205+May!T205+Jun!T205+Jul!T205+Ago!T205+Set!T205+Oct!T205+Nov!T205+Dic!T205</f>
        <v>0</v>
      </c>
      <c r="U205" s="126">
        <f>+Ene!U205+Feb!U205+Mar!U205+Abr!U205+May!U205+Jun!U205+Jul!U205+Ago!U205+Set!U205+Oct!U205+Nov!U205+Dic!U205</f>
        <v>0</v>
      </c>
      <c r="V205" s="126">
        <f>+Ene!V205+Feb!V205+Mar!V205+Abr!V205+May!V205+Jun!V205+Jul!V205+Ago!V205+Set!V205+Oct!V205+Nov!V205+Dic!V205</f>
        <v>0</v>
      </c>
      <c r="W205" s="126">
        <f>+Ene!W205+Feb!W205+Mar!W205+Abr!W205+May!W205+Jun!W205+Jul!W205+Ago!W205+Set!W205+Oct!W205+Nov!W205+Dic!W205</f>
        <v>0</v>
      </c>
      <c r="X205" s="126">
        <f>+Ene!X205+Feb!X205+Mar!X205+Abr!X205+May!X205+Jun!X205+Jul!X205+Ago!X205+Set!X205+Oct!X205+Nov!X205+Dic!X205</f>
        <v>0</v>
      </c>
      <c r="Y205" s="126">
        <f>+Ene!Y205+Feb!Y205+Mar!Y205+Abr!Y205+May!Y205+Jun!Y205+Jul!Y205+Ago!Y205+Set!Y205+Oct!Y205+Nov!Y205+Dic!Y205</f>
        <v>4</v>
      </c>
      <c r="Z205" s="126">
        <f>+Ene!Z205+Feb!Z205+Mar!Z205+Abr!Z205+May!Z205+Jun!Z205+Jul!Z205+Ago!Z205+Set!Z205+Oct!Z205+Nov!Z205+Dic!Z205</f>
        <v>0</v>
      </c>
      <c r="AA205" s="126">
        <f>+Ene!AA205+Feb!AA205+Mar!AA205+Abr!AA205+May!AA205+Jun!AA205+Jul!AA205+Ago!AA205+Set!AA205+Oct!AA205+Nov!AA205+Dic!AA205</f>
        <v>0</v>
      </c>
      <c r="AB205" s="126">
        <f>+Ene!AB205+Feb!AB205+Mar!AB205+Abr!AB205+May!AB205+Jun!AB205+Jul!AB205+Ago!AB205+Set!AB205+Oct!AB205+Nov!AB205+Dic!AB205</f>
        <v>0</v>
      </c>
      <c r="AC205" s="126">
        <f>+Ene!AC205+Feb!AC205+Mar!AC205+Abr!AC205+May!AC205+Jun!AC205+Jul!AC205+Ago!AC205+Set!AC205+Oct!AC205+Nov!AC205+Dic!AC205</f>
        <v>0</v>
      </c>
      <c r="AD205" s="126">
        <f>+Ene!AD205+Feb!AD205+Mar!AD205+Abr!AD205+May!AD205+Jun!AD205+Jul!AD205+Ago!AD205+Set!AD205+Oct!AD205+Nov!AD205+Dic!AD205</f>
        <v>0</v>
      </c>
      <c r="AE205" s="126">
        <f>+Ene!AE205+Feb!AE205+Mar!AE205+Abr!AE205+May!AE205+Jun!AE205+Jul!AE205+Ago!AE205+Set!AE205+Oct!AE205+Nov!AE205+Dic!AE205</f>
        <v>0</v>
      </c>
      <c r="AF205" s="126">
        <f>+Ene!AF205+Feb!AF205+Mar!AF205+Abr!AF205+May!AF205+Jun!AF205+Jul!AF205+Ago!AF205+Set!AF205+Oct!AF205+Nov!AF205+Dic!AF205</f>
        <v>0</v>
      </c>
      <c r="AG205" s="126">
        <f>+Ene!AG205+Feb!AG205+Mar!AG205+Abr!AG205+May!AG205+Jun!AG205+Jul!AG205+Ago!AG205+Set!AG205+Oct!AG205+Nov!AG205+Dic!AG205</f>
        <v>1</v>
      </c>
      <c r="AH205" s="126">
        <f>+Ene!AH205+Feb!AH205+Mar!AH205+Abr!AH205+May!AH205+Jun!AH205+Jul!AH205+Ago!AH205+Set!AH205+Oct!AH205+Nov!AH205+Dic!AH205</f>
        <v>0</v>
      </c>
      <c r="AI205" s="126">
        <f>+Ene!AI205+Feb!AI205+Mar!AI205+Abr!AI205+May!AI205+Jun!AI205+Jul!AI205+Ago!AI205+Set!AI205+Oct!AI205+Nov!AI205+Dic!AI205</f>
        <v>0</v>
      </c>
      <c r="AJ205" s="126">
        <f>+Ene!AJ205+Feb!AJ205+Mar!AJ205+Abr!AJ205+May!AJ205+Jun!AJ205+Jul!AJ205+Ago!AJ205+Set!AJ205+Oct!AJ205+Nov!AJ205+Dic!AJ205</f>
        <v>0</v>
      </c>
      <c r="AK205" s="126">
        <f>+Ene!AK205+Feb!AK205+Mar!AK205+Abr!AK205+May!AK205+Jun!AK205+Jul!AK205+Ago!AK205+Set!AK205+Oct!AK205+Nov!AK205+Dic!AK205</f>
        <v>0</v>
      </c>
      <c r="AL205" s="126">
        <f>+Ene!AL205+Feb!AL205+Mar!AL205+Abr!AL205+May!AL205+Jun!AL205+Jul!AL205+Ago!AL205+Set!AL205+Oct!AL205+Nov!AL205+Dic!AL205</f>
        <v>0</v>
      </c>
      <c r="AM205" s="126">
        <f>+Ene!AM205+Feb!AM205+Mar!AM205+Abr!AM205+May!AM205+Jun!AM205+Jul!AM205+Ago!AM205+Set!AM205+Oct!AM205+Nov!AM205+Dic!AM205</f>
        <v>0</v>
      </c>
      <c r="AN205" s="126">
        <f>+Ene!AN205+Feb!AN205+Mar!AN205+Abr!AN205+May!AN205+Jun!AN205+Jul!AN205+Ago!AN205+Set!AN205+Oct!AN205+Nov!AN205+Dic!AN205</f>
        <v>0</v>
      </c>
      <c r="AO205" s="126">
        <f>+Ene!AO205+Feb!AO205+Mar!AO205+Abr!AO205+May!AO205+Jun!AO205+Jul!AO205+Ago!AO205+Set!AO205+Oct!AO205+Nov!AO205+Dic!AO205</f>
        <v>0</v>
      </c>
      <c r="AP205" s="126">
        <f>+Ene!AP205+Feb!AP205+Mar!AP205+Abr!AP205+May!AP205+Jun!AP205+Jul!AP205+Ago!AP205+Set!AP205+Oct!AP205+Nov!AP205+Dic!AP205</f>
        <v>0</v>
      </c>
      <c r="AQ205" s="126">
        <f>+Ene!AQ205+Feb!AQ205+Mar!AQ205+Abr!AQ205+May!AQ205+Jun!AQ205+Jul!AQ205+Ago!AQ205+Set!AQ205+Oct!AQ205+Nov!AQ205+Dic!AQ205</f>
        <v>0</v>
      </c>
      <c r="AR205" s="126">
        <f>+Ene!AR205+Feb!AR205+Mar!AR205+Abr!AR205+May!AR205+Jun!AR205+Jul!AR205+Ago!AR205+Set!AR205+Oct!AR205+Nov!AR205+Dic!AR205</f>
        <v>0</v>
      </c>
      <c r="AS205" s="126">
        <f>+Ene!AS205+Feb!AS205+Mar!AS205+Abr!AS205+May!AS205+Jun!AS205+Jul!AS205+Ago!AS205+Set!AS205+Oct!AS205+Nov!AS205+Dic!AS205</f>
        <v>0</v>
      </c>
      <c r="AT205" s="126">
        <f>+Ene!AT205+Feb!AT205+Mar!AT205+Abr!AT205+May!AT205+Jun!AT205+Jul!AT205+Ago!AT205+Set!AT205+Oct!AT205+Nov!AT205+Dic!AT205</f>
        <v>0</v>
      </c>
      <c r="AU205" s="126">
        <f>+Ene!AU205+Feb!AU205+Mar!AU205+Abr!AU205+May!AU205+Jun!AU205+Jul!AU205+Ago!AU205+Set!AU205+Oct!AU205+Nov!AU205+Dic!AU205</f>
        <v>0</v>
      </c>
      <c r="AV205" s="126">
        <f>+Ene!AV205+Feb!AV205+Mar!AV205+Abr!AV205+May!AV205+Jun!AV205+Jul!AV205+Ago!AV205+Set!AV205+Oct!AV205+Nov!AV205+Dic!AV205</f>
        <v>0</v>
      </c>
      <c r="AW205" s="126">
        <f>+Ene!AW205+Feb!AW205+Mar!AW205+Abr!AW205+May!AW205+Jun!AW205+Jul!AW205+Ago!AW205+Set!AW205+Oct!AW205+Nov!AW205+Dic!AW205</f>
        <v>0</v>
      </c>
      <c r="AX205" s="126">
        <f>+Ene!AX205+Feb!AX205+Mar!AX205+Abr!AX205+May!AX205+Jun!AX205+Jul!AX205+Ago!AX205+Set!AX205+Oct!AX205+Nov!AX205+Dic!AX205</f>
        <v>0</v>
      </c>
      <c r="AY205" s="126">
        <f>+Ene!AY205+Feb!AY205+Mar!AY205+Abr!AY205+May!AY205+Jun!AY205+Jul!AY205+Ago!AY205+Set!AY205+Oct!AY205+Nov!AY205+Dic!AY205</f>
        <v>0</v>
      </c>
      <c r="AZ205" s="126">
        <f>+Ene!AZ205+Feb!AZ205+Mar!AZ205+Abr!AZ205+May!AZ205+Jun!AZ205+Jul!AZ205+Ago!AZ205+Set!AZ205+Oct!AZ205+Nov!AZ205+Dic!AZ205</f>
        <v>0</v>
      </c>
      <c r="BA205" s="126">
        <f>+Ene!BA205+Feb!BA205+Mar!BA205+Abr!BA205+May!BA205+Jun!BA205+Jul!BA205+Ago!BA205+Set!BA205+Oct!BA205+Nov!BA205+Dic!BA205</f>
        <v>0</v>
      </c>
      <c r="BB205" s="126">
        <f>+Ene!BB205+Feb!BB205+Mar!BB205+Abr!BB205+May!BB205+Jun!BB205+Jul!BB205+Ago!BB205+Set!BB205+Oct!BB205+Nov!BB205+Dic!BB205</f>
        <v>0</v>
      </c>
      <c r="BC205" s="126">
        <f>+Ene!BC205+Feb!BC205+Mar!BC205+Abr!BC205+May!BC205+Jun!BC205+Jul!BC205+Ago!BC205+Set!BC205+Oct!BC205+Nov!BC205+Dic!BC205</f>
        <v>0</v>
      </c>
      <c r="BD205" s="126">
        <f>+Ene!BD205+Feb!BD205+Mar!BD205+Abr!BD205+May!BD205+Jun!BD205+Jul!BD205+Ago!BD205+Set!BD205+Oct!BD205+Nov!BD205+Dic!BD205</f>
        <v>0</v>
      </c>
      <c r="BE205" s="126">
        <f>+Ene!BE205+Feb!BE205+Mar!BE205+Abr!BE205+May!BE205+Jun!BE205+Jul!BE205+Ago!BE205+Set!BE205+Oct!BE205+Nov!BE205+Dic!BE205</f>
        <v>0</v>
      </c>
      <c r="BF205" s="126">
        <f>+Ene!BF205+Feb!BF205+Mar!BF205+Abr!BF205+May!BF205+Jun!BF205+Jul!BF205+Ago!BF205+Set!BF205+Oct!BF205+Nov!BF205+Dic!BF205</f>
        <v>0</v>
      </c>
      <c r="BG205" s="126">
        <f>+Ene!BG205+Feb!BG205+Mar!BG205+Abr!BG205+May!BG205+Jun!BG205+Jul!BG205+Ago!BG205+Set!BG205+Oct!BG205+Nov!BG205+Dic!BG205</f>
        <v>0</v>
      </c>
      <c r="BH205" s="126">
        <f>+Ene!BH205+Feb!BH205+Mar!BH205+Abr!BH205+May!BH205+Jun!BH205+Jul!BH205+Ago!BH205+Set!BH205+Oct!BH205+Nov!BH205+Dic!BH205</f>
        <v>0</v>
      </c>
      <c r="BI205" s="126">
        <f>+Ene!BI205+Feb!BI205+Mar!BI205+Abr!BI205+May!BI205+Jun!BI205+Jul!BI205+Ago!BI205+Set!BI205+Oct!BI205+Nov!BI205+Dic!BI205</f>
        <v>0</v>
      </c>
      <c r="BJ205" s="126">
        <f>+Ene!BJ205+Feb!BJ205+Mar!BJ205+Abr!BJ205+May!BJ205+Jun!BJ205+Jul!BJ205+Ago!BJ205+Set!BJ205+Oct!BJ205+Nov!BJ205+Dic!BJ205</f>
        <v>0</v>
      </c>
      <c r="BK205" s="126">
        <f>+Ene!BK205+Feb!BK205+Mar!BK205+Abr!BK205+May!BK205+Jun!BK205+Jul!BK205+Ago!BK205+Set!BK205+Oct!BK205+Nov!BK205+Dic!BK205</f>
        <v>0</v>
      </c>
      <c r="BL205" s="126">
        <f>+Ene!BL205+Feb!BL205+Mar!BL205+Abr!BL205+May!BL205+Jun!BL205+Jul!BL205+Ago!BL205+Set!BL205+Oct!BL205+Nov!BL205+Dic!BL205</f>
        <v>0</v>
      </c>
      <c r="BM205" s="126">
        <f>+Ene!BM205+Feb!BM205+Mar!BM205+Abr!BM205+May!BM205+Jun!BM205+Jul!BM205+Ago!BM205+Set!BM205+Oct!BM205+Nov!BM205+Dic!BM205</f>
        <v>0</v>
      </c>
      <c r="BN205" s="126">
        <f>+Ene!BN205+Feb!BN205+Mar!BN205+Abr!BN205+May!BN205+Jun!BN205+Jul!BN205+Ago!BN205+Set!BN205+Oct!BN205+Nov!BN205+Dic!BN205</f>
        <v>0</v>
      </c>
      <c r="BO205" s="126">
        <f>+Ene!BO205+Feb!BO205+Mar!BO205+Abr!BO205+May!BO205+Jun!BO205+Jul!BO205+Ago!BO205+Set!BO205+Oct!BO205+Nov!BO205+Dic!BO205</f>
        <v>0</v>
      </c>
      <c r="BP205" s="126">
        <f>+Ene!BP205+Feb!BP205+Mar!BP205+Abr!BP205+May!BP205+Jun!BP205+Jul!BP205+Ago!BP205+Set!BP205+Oct!BP205+Nov!BP205+Dic!BP205</f>
        <v>0</v>
      </c>
      <c r="BQ205" s="126">
        <f>+Ene!BQ205+Feb!BQ205+Mar!BQ205+Abr!BQ205+May!BQ205+Jun!BQ205+Jul!BQ205+Ago!BQ205+Set!BQ205+Oct!BQ205+Nov!BQ205+Dic!BQ205</f>
        <v>0</v>
      </c>
      <c r="BR205" s="126">
        <f>+Ene!BR205+Feb!BR205+Mar!BR205+Abr!BR205+May!BR205+Jun!BR205+Jul!BR205+Ago!BR205+Set!BR205+Oct!BR205+Nov!BR205+Dic!BR205</f>
        <v>0</v>
      </c>
      <c r="BS205" s="126">
        <f>+Ene!BS205+Feb!BS205+Mar!BS205+Abr!BS205+May!BS205+Jun!BS205+Jul!BS205+Ago!BS205+Set!BS205+Oct!BS205+Nov!BS205+Dic!BS205</f>
        <v>0</v>
      </c>
      <c r="BT205" s="126">
        <f>+Ene!BT205+Feb!BT205+Mar!BT205+Abr!BT205+May!BT205+Jun!BT205+Jul!BT205+Ago!BT205+Set!BT205+Oct!BT205+Nov!BT205+Dic!BT205</f>
        <v>0</v>
      </c>
      <c r="BU205" s="126">
        <f>+Ene!BU205+Feb!BU205+Mar!BU205+Abr!BU205+May!BU205+Jun!BU205+Jul!BU205+Ago!BU205+Set!BU205+Oct!BU205+Nov!BU205+Dic!BU205</f>
        <v>0</v>
      </c>
      <c r="BV205" s="126">
        <f>+Ene!BV205+Feb!BV205+Mar!BV205+Abr!BV205+May!BV205+Jun!BV205+Jul!BV205+Ago!BV205+Set!BV205+Oct!BV205+Nov!BV205+Dic!BV205</f>
        <v>0</v>
      </c>
      <c r="BW205" s="126">
        <f>+Ene!BW205+Feb!BW205+Mar!BW205+Abr!BW205+May!BW205+Jun!BW205+Jul!BW205+Ago!BW205+Set!BW205+Oct!BW205+Nov!BW205+Dic!BW205</f>
        <v>0</v>
      </c>
      <c r="BX205" s="126">
        <f>+Ene!BX205+Feb!BX205+Mar!BX205+Abr!BX205+May!BX205+Jun!BX205+Jul!BX205+Ago!BX205+Set!BX205+Oct!BX205+Nov!BX205+Dic!BX205</f>
        <v>0</v>
      </c>
      <c r="BY205" s="126">
        <f>+Ene!BY205+Feb!BY205+Mar!BY205+Abr!BY205+May!BY205+Jun!BY205+Jul!BY205+Ago!BY205+Set!BY205+Oct!BY205+Nov!BY205+Dic!BY205</f>
        <v>0</v>
      </c>
      <c r="BZ205" s="126">
        <f>+Ene!BZ205+Feb!BZ205+Mar!BZ205+Abr!BZ205+May!BZ205+Jun!BZ205+Jul!BZ205+Ago!BZ205+Set!BZ205+Oct!BZ205+Nov!BZ205+Dic!BZ205</f>
        <v>0</v>
      </c>
      <c r="CA205" s="126">
        <f>+Ene!CA205+Feb!CA205+Mar!CA205+Abr!CA205+May!CA205+Jun!CA205+Jul!CA205+Ago!CA205+Set!CA205+Oct!CA205+Nov!CA205+Dic!CA205</f>
        <v>0</v>
      </c>
      <c r="CB205" s="126">
        <f>+Ene!CB205+Feb!CB205+Mar!CB205+Abr!CB205+May!CB205+Jun!CB205+Jul!CB205+Ago!CB205+Set!CB205+Oct!CB205+Nov!CB205+Dic!CB205</f>
        <v>0</v>
      </c>
      <c r="CC205" s="126">
        <f>+Ene!CC205+Feb!CC205+Mar!CC205+Abr!CC205+May!CC205+Jun!CC205+Jul!CC205+Ago!CC205+Set!CC205+Oct!CC205+Nov!CC205+Dic!CC205</f>
        <v>0</v>
      </c>
      <c r="CD205" s="126">
        <f>+Ene!CD205+Feb!CD205+Mar!CD205+Abr!CD205+May!CD205+Jun!CD205+Jul!CD205+Ago!CD205+Set!CD205+Oct!CD205+Nov!CD205+Dic!CD205</f>
        <v>0</v>
      </c>
      <c r="CE205" s="126">
        <f>+Ene!CE205+Feb!CE205+Mar!CE205+Abr!CE205+May!CE205+Jun!CE205+Jul!CE205+Ago!CE205+Set!CE205+Oct!CE205+Nov!CE205+Dic!CE205</f>
        <v>0</v>
      </c>
      <c r="CF205" s="126">
        <f>+Ene!CF205+Feb!CF205+Mar!CF205+Abr!CF205+May!CF205+Jun!CF205+Jul!CF205+Ago!CF205+Set!CF205+Oct!CF205+Nov!CF205+Dic!CF205</f>
        <v>0</v>
      </c>
      <c r="CG205" s="126">
        <f>+Ene!CG205+Feb!CG205+Mar!CG205+Abr!CG205+May!CG205+Jun!CG205+Jul!CG205+Ago!CG205+Set!CG205+Oct!CG205+Nov!CG205+Dic!CG205</f>
        <v>0</v>
      </c>
      <c r="CH205" s="126">
        <f>+Ene!CH205+Feb!CH205+Mar!CH205+Abr!CH205+May!CH205+Jun!CH205+Jul!CH205+Ago!CH205+Set!CH205+Oct!CH205+Nov!CH205+Dic!CH205</f>
        <v>0</v>
      </c>
      <c r="CI205" s="126">
        <f>+Ene!CI205+Feb!CI205+Mar!CI205+Abr!CI205+May!CI205+Jun!CI205+Jul!CI205+Ago!CI205+Set!CI205+Oct!CI205+Nov!CI205+Dic!CI205</f>
        <v>0</v>
      </c>
      <c r="CJ205" s="126">
        <f>+Ene!CJ205+Feb!CJ205+Mar!CJ205+Abr!CJ205+May!CJ205+Jun!CJ205+Jul!CJ205+Ago!CJ205+Set!CJ205+Oct!CJ205+Nov!CJ205+Dic!CJ205</f>
        <v>0</v>
      </c>
      <c r="CK205" s="126">
        <f>+Ene!CK205+Feb!CK205+Mar!CK205+Abr!CK205+May!CK205+Jun!CK205+Jul!CK205+Ago!CK205+Set!CK205+Oct!CK205+Nov!CK205+Dic!CK205</f>
        <v>0</v>
      </c>
      <c r="CL205" s="126">
        <f>+Ene!CL205+Feb!CL205+Mar!CL205+Abr!CL205+May!CL205+Jun!CL205+Jul!CL205+Ago!CL205+Set!CL205+Oct!CL205+Nov!CL205+Dic!CL205</f>
        <v>0</v>
      </c>
      <c r="CM205" s="126">
        <f>+Ene!CM205+Feb!CM205+Mar!CM205+Abr!CM205+May!CM205+Jun!CM205+Jul!CM205+Ago!CM205+Set!CM205+Oct!CM205+Nov!CM205+Dic!CM205</f>
        <v>0</v>
      </c>
      <c r="CN205" s="126">
        <f>+Ene!CN205+Feb!CN205+Mar!CN205+Abr!CN205+May!CN205+Jun!CN205+Jul!CN205+Ago!CN205+Set!CN205+Oct!CN205+Nov!CN205+Dic!CN205</f>
        <v>0</v>
      </c>
      <c r="CO205" s="126">
        <f>+Ene!CO205+Feb!CO205+Mar!CO205+Abr!CO205+May!CO205+Jun!CO205+Jul!CO205+Ago!CO205+Set!CO205+Oct!CO205+Nov!CO205+Dic!CO205</f>
        <v>0</v>
      </c>
      <c r="CP205" s="126">
        <f>+Ene!CP205+Feb!CP205+Mar!CP205+Abr!CP205+May!CP205+Jun!CP205+Jul!CP205+Ago!CP205+Set!CP205+Oct!CP205+Nov!CP205+Dic!CP205</f>
        <v>0</v>
      </c>
      <c r="CQ205" s="126">
        <f>+Ene!CQ205+Feb!CQ205+Mar!CQ205+Abr!CQ205+May!CQ205+Jun!CQ205+Jul!CQ205+Ago!CQ205+Set!CQ205+Oct!CQ205+Nov!CQ205+Dic!CQ205</f>
        <v>0</v>
      </c>
      <c r="CR205" s="126">
        <f>+Ene!CR205+Feb!CR205+Mar!CR205+Abr!CR205+May!CR205+Jun!CR205+Jul!CR205+Ago!CR205+Set!CR205+Oct!CR205+Nov!CR205+Dic!CR205</f>
        <v>0</v>
      </c>
      <c r="CS205" s="126">
        <f>+Ene!CS205+Feb!CS205+Mar!CS205+Abr!CS205+May!CS205+Jun!CS205+Jul!CS205+Ago!CS205+Set!CS205+Oct!CS205+Nov!CS205+Dic!CS205</f>
        <v>0</v>
      </c>
      <c r="CT205" s="126">
        <f>+Ene!CT205+Feb!CT205+Mar!CT205+Abr!CT205+May!CT205+Jun!CT205+Jul!CT205+Ago!CT205+Set!CT205+Oct!CT205+Nov!CT205+Dic!CT205</f>
        <v>0</v>
      </c>
      <c r="CU205" s="126">
        <f>+Ene!CU205+Feb!CU205+Mar!CU205+Abr!CU205+May!CU205+Jun!CU205+Jul!CU205+Ago!CU205+Set!CU205+Oct!CU205+Nov!CU205+Dic!CU205</f>
        <v>0</v>
      </c>
      <c r="CV205" s="126">
        <f>+Ene!CV205+Feb!CV205+Mar!CV205+Abr!CV205+May!CV205+Jun!CV205+Jul!CV205+Ago!CV205+Set!CV205+Oct!CV205+Nov!CV205+Dic!CV205</f>
        <v>0</v>
      </c>
      <c r="CW205" s="126">
        <f>+Ene!CW205+Feb!CW205+Mar!CW205+Abr!CW205+May!CW205+Jun!CW205+Jul!CW205+Ago!CW205+Set!CW205+Oct!CW205+Nov!CW205+Dic!CW205</f>
        <v>0</v>
      </c>
      <c r="CX205" s="126">
        <f>+Ene!CX205+Feb!CX205+Mar!CX205+Abr!CX205+May!CX205+Jun!CX205+Jul!CX205+Ago!CX205+Set!CX205+Oct!CX205+Nov!CX205+Dic!CX205</f>
        <v>0</v>
      </c>
      <c r="CY205" s="126">
        <f>+Ene!CY205+Feb!CY205+Mar!CY205+Abr!CY205+May!CY205+Jun!CY205+Jul!CY205+Ago!CY205+Set!CY205+Oct!CY205+Nov!CY205+Dic!CY205</f>
        <v>1</v>
      </c>
      <c r="CZ205" s="126">
        <f>+Ene!CZ205+Feb!CZ205+Mar!CZ205+Abr!CZ205+May!CZ205+Jun!CZ205+Jul!CZ205+Ago!CZ205+Set!CZ205+Oct!CZ205+Nov!CZ205+Dic!CZ205</f>
        <v>0</v>
      </c>
      <c r="DA205" s="126">
        <f>+Ene!DA205+Feb!DA205+Mar!DA205+Abr!DA205+May!DA205+Jun!DA205+Jul!DA205+Ago!DA205+Set!DA205+Oct!DA205+Nov!DA205+Dic!DA205</f>
        <v>0</v>
      </c>
      <c r="DB205" s="126">
        <f>+Ene!DB205+Feb!DB205+Mar!DB205+Abr!DB205+May!DB205+Jun!DB205+Jul!DB205+Ago!DB205+Set!DB205+Oct!DB205+Nov!DB205+Dic!DB205</f>
        <v>0</v>
      </c>
      <c r="DC205" s="126">
        <f>+Ene!DC205+Feb!DC205+Mar!DC205+Abr!DC205+May!DC205+Jun!DC205+Jul!DC205+Ago!DC205+Set!DC205+Oct!DC205+Nov!DC205+Dic!DC205</f>
        <v>0</v>
      </c>
      <c r="DD205" s="126">
        <f>+Ene!DD205+Feb!DD205+Mar!DD205+Abr!DD205+May!DD205+Jun!DD205+Jul!DD205+Ago!DD205+Set!DD205+Oct!DD205+Nov!DD205+Dic!DD205</f>
        <v>0</v>
      </c>
      <c r="DE205" s="126">
        <f>+Ene!DE205+Feb!DE205+Mar!DE205+Abr!DE205+May!DE205+Jun!DE205+Jul!DE205+Ago!DE205+Set!DE205+Oct!DE205+Nov!DE205+Dic!DE205</f>
        <v>0</v>
      </c>
      <c r="DF205" s="126">
        <f>+Ene!DF205+Feb!DF205+Mar!DF205+Abr!DF205+May!DF205+Jun!DF205+Jul!DF205+Ago!DF205+Set!DF205+Oct!DF205+Nov!DF205+Dic!DF205</f>
        <v>0</v>
      </c>
      <c r="DG205" s="126">
        <f>+Ene!DG205+Feb!DG205+Mar!DG205+Abr!DG205+May!DG205+Jun!DG205+Jul!DG205+Ago!DG205+Set!DG205+Oct!DG205+Nov!DG205+Dic!DG205</f>
        <v>0</v>
      </c>
      <c r="DH205" s="126">
        <f>+Ene!DH205+Feb!DH205+Mar!DH205+Abr!DH205+May!DH205+Jun!DH205+Jul!DH205+Ago!DH205+Set!DH205+Oct!DH205+Nov!DH205+Dic!DH205</f>
        <v>0</v>
      </c>
      <c r="DI205" s="126">
        <f>+Ene!DI205+Feb!DI205+Mar!DI205+Abr!DI205+May!DI205+Jun!DI205+Jul!DI205+Ago!DI205+Set!DI205+Oct!DI205+Nov!DI205+Dic!DI205</f>
        <v>0</v>
      </c>
      <c r="DJ205" s="126">
        <f>+Ene!DJ205+Feb!DJ205+Mar!DJ205+Abr!DJ205+May!DJ205+Jun!DJ205+Jul!DJ205+Ago!DJ205+Set!DJ205+Oct!DJ205+Nov!DJ205+Dic!DJ205</f>
        <v>0</v>
      </c>
      <c r="DK205" s="126">
        <f>+Ene!DK205+Feb!DK205+Mar!DK205+Abr!DK205+May!DK205+Jun!DK205+Jul!DK205+Ago!DK205+Set!DK205+Oct!DK205+Nov!DK205+Dic!DK205</f>
        <v>0</v>
      </c>
      <c r="DL205" s="126">
        <f>+Ene!DL205+Feb!DL205+Mar!DL205+Abr!DL205+May!DL205+Jun!DL205+Jul!DL205+Ago!DL205+Set!DL205+Oct!DL205+Nov!DL205+Dic!DL205</f>
        <v>0</v>
      </c>
      <c r="DM205" s="126">
        <f>+Ene!DM205+Feb!DM205+Mar!DM205+Abr!DM205+May!DM205+Jun!DM205+Jul!DM205+Ago!DM205+Set!DM205+Oct!DM205+Nov!DM205+Dic!DM205</f>
        <v>0</v>
      </c>
      <c r="DN205" s="126">
        <f>+Ene!DN205+Feb!DN205+Mar!DN205+Abr!DN205+May!DN205+Jun!DN205+Jul!DN205+Ago!DN205+Set!DN205+Oct!DN205+Nov!DN205+Dic!DN205</f>
        <v>0</v>
      </c>
      <c r="DO205" s="126">
        <f>+Ene!DO205+Feb!DO205+Mar!DO205+Abr!DO205+May!DO205+Jun!DO205+Jul!DO205+Ago!DO205+Set!DO205+Oct!DO205+Nov!DO205+Dic!DO205</f>
        <v>0</v>
      </c>
      <c r="DP205" s="126">
        <f>+Ene!DP205+Feb!DP205+Mar!DP205+Abr!DP205+May!DP205+Jun!DP205+Jul!DP205+Ago!DP205+Set!DP205+Oct!DP205+Nov!DP205+Dic!DP205</f>
        <v>0</v>
      </c>
      <c r="DQ205" s="126">
        <f>+Ene!DQ205+Feb!DQ205+Mar!DQ205+Abr!DQ205+May!DQ205+Jun!DQ205+Jul!DQ205+Ago!DQ205+Set!DQ205+Oct!DQ205+Nov!DQ205+Dic!DQ205</f>
        <v>0</v>
      </c>
      <c r="DR205" s="126">
        <f>+Ene!DR205+Feb!DR205+Mar!DR205+Abr!DR205+May!DR205+Jun!DR205+Jul!DR205+Ago!DR205+Set!DR205+Oct!DR205+Nov!DR205+Dic!DR205</f>
        <v>0</v>
      </c>
      <c r="DS205" s="126">
        <f>+Ene!DS205+Feb!DS205+Mar!DS205+Abr!DS205+May!DS205+Jun!DS205+Jul!DS205+Ago!DS205+Set!DS205+Oct!DS205+Nov!DS205+Dic!DS205</f>
        <v>0</v>
      </c>
      <c r="DT205" s="126">
        <f>+Ene!DT205+Feb!DT205+Mar!DT205+Abr!DT205+May!DT205+Jun!DT205+Jul!DT205+Ago!DT205+Set!DT205+Oct!DT205+Nov!DT205+Dic!DT205</f>
        <v>0</v>
      </c>
      <c r="DU205" s="126">
        <f>+Ene!DU205+Feb!DU205+Mar!DU205+Abr!DU205+May!DU205+Jun!DU205+Jul!DU205+Ago!DU205+Set!DU205+Oct!DU205+Nov!DU205+Dic!DU205</f>
        <v>0</v>
      </c>
      <c r="DV205" s="126">
        <f>+Ene!DV205+Feb!DV205+Mar!DV205+Abr!DV205+May!DV205+Jun!DV205+Jul!DV205+Ago!DV205+Set!DV205+Oct!DV205+Nov!DV205+Dic!DV205</f>
        <v>0</v>
      </c>
      <c r="DW205" s="126">
        <f>+Ene!DW205+Feb!DW205+Mar!DW205+Abr!DW205+May!DW205+Jun!DW205+Jul!DW205+Ago!DW205+Set!DW205+Oct!DW205+Nov!DW205+Dic!DW205</f>
        <v>0</v>
      </c>
      <c r="DX205" s="126">
        <f>+Ene!DX205+Feb!DX205+Mar!DX205+Abr!DX205+May!DX205+Jun!DX205+Jul!DX205+Ago!DX205+Set!DX205+Oct!DX205+Nov!DX205+Dic!DX205</f>
        <v>0</v>
      </c>
      <c r="DY205" s="126">
        <f>+Ene!DY205+Feb!DY205+Mar!DY205+Abr!DY205+May!DY205+Jun!DY205+Jul!DY205+Ago!DY205+Set!DY205+Oct!DY205+Nov!DY205+Dic!DY205</f>
        <v>0</v>
      </c>
      <c r="DZ205" s="126">
        <f>+Ene!DZ205+Feb!DZ205+Mar!DZ205+Abr!DZ205+May!DZ205+Jun!DZ205+Jul!DZ205+Ago!DZ205+Set!DZ205+Oct!DZ205+Nov!DZ205+Dic!DZ205</f>
        <v>0</v>
      </c>
      <c r="EA205" s="126">
        <f>+Ene!EA205+Feb!EA205+Mar!EA205+Abr!EA205+May!EA205+Jun!EA205+Jul!EA205+Ago!EA205+Set!EA205+Oct!EA205+Nov!EA205+Dic!EA205</f>
        <v>0</v>
      </c>
      <c r="EB205" s="126">
        <f>+Ene!EB205+Feb!EB205+Mar!EB205+Abr!EB205+May!EB205+Jun!EB205+Jul!EB205+Ago!EB205+Set!EB205+Oct!EB205+Nov!EB205+Dic!EB205</f>
        <v>0</v>
      </c>
      <c r="EC205" s="126">
        <f>+Ene!EC205+Feb!EC205+Mar!EC205+Abr!EC205+May!EC205+Jun!EC205+Jul!EC205+Ago!EC205+Set!EC205+Oct!EC205+Nov!EC205+Dic!EC205</f>
        <v>0</v>
      </c>
      <c r="ED205" s="126">
        <f>+Ene!ED205+Feb!ED205+Mar!ED205+Abr!ED205+May!ED205+Jun!ED205+Jul!ED205+Ago!ED205+Set!ED205+Oct!ED205+Nov!ED205+Dic!ED205</f>
        <v>0</v>
      </c>
      <c r="EE205" s="126">
        <f>+Ene!EE205+Feb!EE205+Mar!EE205+Abr!EE205+May!EE205+Jun!EE205+Jul!EE205+Ago!EE205+Set!EE205+Oct!EE205+Nov!EE205+Dic!EE205</f>
        <v>0</v>
      </c>
      <c r="EF205" s="126">
        <f>+Ene!EF205+Feb!EF205+Mar!EF205+Abr!EF205+May!EF205+Jun!EF205+Jul!EF205+Ago!EF205+Set!EF205+Oct!EF205+Nov!EF205+Dic!EF205</f>
        <v>0</v>
      </c>
      <c r="EG205" s="126">
        <f>+Ene!EG205+Feb!EG205+Mar!EG205+Abr!EG205+May!EG205+Jun!EG205+Jul!EG205+Ago!EG205+Set!EG205+Oct!EG205+Nov!EG205+Dic!EG205</f>
        <v>0</v>
      </c>
      <c r="EH205" s="126">
        <f>+Ene!EH205+Feb!EH205+Mar!EH205+Abr!EH205+May!EH205+Jun!EH205+Jul!EH205+Ago!EH205+Set!EH205+Oct!EH205+Nov!EH205+Dic!EH205</f>
        <v>0</v>
      </c>
      <c r="EI205" s="126">
        <f>+Ene!EI205+Feb!EI205+Mar!EI205+Abr!EI205+May!EI205+Jun!EI205+Jul!EI205+Ago!EI205+Set!EI205+Oct!EI205+Nov!EI205+Dic!EI205</f>
        <v>0</v>
      </c>
      <c r="EJ205" s="126">
        <f>+Ene!EJ205+Feb!EJ205+Mar!EJ205+Abr!EJ205+May!EJ205+Jun!EJ205+Jul!EJ205+Ago!EJ205+Set!EJ205+Oct!EJ205+Nov!EJ205+Dic!EJ205</f>
        <v>0</v>
      </c>
      <c r="EK205" s="126">
        <f>+Ene!EK205+Feb!EK205+Mar!EK205+Abr!EK205+May!EK205+Jun!EK205+Jul!EK205+Ago!EK205+Set!EK205+Oct!EK205+Nov!EK205+Dic!EK205</f>
        <v>0</v>
      </c>
      <c r="EL205" s="126">
        <f>+Ene!EL205+Feb!EL205+Mar!EL205+Abr!EL205+May!EL205+Jun!EL205+Jul!EL205+Ago!EL205+Set!EL205+Oct!EL205+Nov!EL205+Dic!EL205</f>
        <v>0</v>
      </c>
      <c r="EM205" s="126">
        <f>+Ene!EM205+Feb!EM205+Mar!EM205+Abr!EM205+May!EM205+Jun!EM205+Jul!EM205+Ago!EM205+Set!EM205+Oct!EM205+Nov!EM205+Dic!EM205</f>
        <v>0</v>
      </c>
      <c r="EN205" s="126">
        <f>+Ene!EN205+Feb!EN205+Mar!EN205+Abr!EN205+May!EN205+Jun!EN205+Jul!EN205+Ago!EN205+Set!EN205+Oct!EN205+Nov!EN205+Dic!EN205</f>
        <v>0</v>
      </c>
      <c r="EO205" s="126">
        <f>+Ene!EO205+Feb!EO205+Mar!EO205+Abr!EO205+May!EO205+Jun!EO205+Jul!EO205+Ago!EO205+Set!EO205+Oct!EO205+Nov!EO205+Dic!EO205</f>
        <v>0</v>
      </c>
      <c r="EP205" s="126">
        <f>+Ene!EP205+Feb!EP205+Mar!EP205+Abr!EP205+May!EP205+Jun!EP205+Jul!EP205+Ago!EP205+Set!EP205+Oct!EP205+Nov!EP205+Dic!EP205</f>
        <v>0</v>
      </c>
      <c r="EQ205" s="126">
        <f>+Ene!EQ205+Feb!EQ205+Mar!EQ205+Abr!EQ205+May!EQ205+Jun!EQ205+Jul!EQ205+Ago!EQ205+Set!EQ205+Oct!EQ205+Nov!EQ205+Dic!EQ205</f>
        <v>0</v>
      </c>
      <c r="ER205" s="126">
        <f>+Ene!ER205+Feb!ER205+Mar!ER205+Abr!ER205+May!ER205+Jun!ER205+Jul!ER205+Ago!ER205+Set!ER205+Oct!ER205+Nov!ER205+Dic!ER205</f>
        <v>0</v>
      </c>
      <c r="ES205" s="126">
        <f>+Ene!ES205+Feb!ES205+Mar!ES205+Abr!ES205+May!ES205+Jun!ES205+Jul!ES205+Ago!ES205+Set!ES205+Oct!ES205+Nov!ES205+Dic!ES205</f>
        <v>0</v>
      </c>
      <c r="ET205" s="126">
        <f>+Ene!ET205+Feb!ET205+Mar!ET205+Abr!ET205+May!ET205+Jun!ET205+Jul!ET205+Ago!ET205+Set!ET205+Oct!ET205+Nov!ET205+Dic!ET205</f>
        <v>0</v>
      </c>
      <c r="EU205" s="126">
        <f>+Ene!EU205+Feb!EU205+Mar!EU205+Abr!EU205+May!EU205+Jun!EU205+Jul!EU205+Ago!EU205+Set!EU205+Oct!EU205+Nov!EU205+Dic!EU205</f>
        <v>0</v>
      </c>
      <c r="EV205" s="126">
        <f>+Ene!EV205+Feb!EV205+Mar!EV205+Abr!EV205+May!EV205+Jun!EV205+Jul!EV205+Ago!EV205+Set!EV205+Oct!EV205+Nov!EV205+Dic!EV205</f>
        <v>0</v>
      </c>
      <c r="EW205" s="126">
        <f>+Ene!EW205+Feb!EW205+Mar!EW205+Abr!EW205+May!EW205+Jun!EW205+Jul!EW205+Ago!EW205+Set!EW205+Oct!EW205+Nov!EW205+Dic!EW205</f>
        <v>0</v>
      </c>
      <c r="EX205" s="126">
        <f>+Ene!EX205+Feb!EX205+Mar!EX205+Abr!EX205+May!EX205+Jun!EX205+Jul!EX205+Ago!EX205+Set!EX205+Oct!EX205+Nov!EX205+Dic!EX205</f>
        <v>0</v>
      </c>
      <c r="EY205" s="126">
        <f>+Ene!EY205+Feb!EY205+Mar!EY205+Abr!EY205+May!EY205+Jun!EY205+Jul!EY205+Ago!EY205+Set!EY205+Oct!EY205+Nov!EY205+Dic!EY205</f>
        <v>0</v>
      </c>
      <c r="EZ205" s="126">
        <f>+Ene!EZ205+Feb!EZ205+Mar!EZ205+Abr!EZ205+May!EZ205+Jun!EZ205+Jul!EZ205+Ago!EZ205+Set!EZ205+Oct!EZ205+Nov!EZ205+Dic!EZ205</f>
        <v>0</v>
      </c>
      <c r="FA205" s="126">
        <f>+Ene!FA205+Feb!FA205+Mar!FA205+Abr!FA205+May!FA205+Jun!FA205+Jul!FA205+Ago!FA205+Set!FA205+Oct!FA205+Nov!FA205+Dic!FA205</f>
        <v>0</v>
      </c>
      <c r="FB205" s="126">
        <f>+Ene!FB205+Feb!FB205+Mar!FB205+Abr!FB205+May!FB205+Jun!FB205+Jul!FB205+Ago!FB205+Set!FB205+Oct!FB205+Nov!FB205+Dic!FB205</f>
        <v>0</v>
      </c>
      <c r="FC205" s="126">
        <f>+Ene!FC205+Feb!FC205+Mar!FC205+Abr!FC205+May!FC205+Jun!FC205+Jul!FC205+Ago!FC205+Set!FC205+Oct!FC205+Nov!FC205+Dic!FC205</f>
        <v>0</v>
      </c>
      <c r="FD205" s="126">
        <f>+Ene!FD205+Feb!FD205+Mar!FD205+Abr!FD205+May!FD205+Jun!FD205+Jul!FD205+Ago!FD205+Set!FD205+Oct!FD205+Nov!FD205+Dic!FD205</f>
        <v>0</v>
      </c>
      <c r="FE205" s="126">
        <f>+Ene!FE205+Feb!FE205+Mar!FE205+Abr!FE205+May!FE205+Jun!FE205+Jul!FE205+Ago!FE205+Set!FE205+Oct!FE205+Nov!FE205+Dic!FE205</f>
        <v>0</v>
      </c>
      <c r="FF205" s="126">
        <f>+Ene!FF205+Feb!FF205+Mar!FF205+Abr!FF205+May!FF205+Jun!FF205+Jul!FF205+Ago!FF205+Set!FF205+Oct!FF205+Nov!FF205+Dic!FF205</f>
        <v>0</v>
      </c>
      <c r="FG205" s="126">
        <f>+Ene!FG205+Feb!FG205+Mar!FG205+Abr!FG205+May!FG205+Jun!FG205+Jul!FG205+Ago!FG205+Set!FG205+Oct!FG205+Nov!FG205+Dic!FG205</f>
        <v>0</v>
      </c>
      <c r="FH205" s="126">
        <f>+Ene!FH205+Feb!FH205+Mar!FH205+Abr!FH205+May!FH205+Jun!FH205+Jul!FH205+Ago!FH205+Set!FH205+Oct!FH205+Nov!FH205+Dic!FH205</f>
        <v>0</v>
      </c>
      <c r="FI205" s="126">
        <f>+Ene!FI205+Feb!FI205+Mar!FI205+Abr!FI205+May!FI205+Jun!FI205+Jul!FI205+Ago!FI205+Set!FI205+Oct!FI205+Nov!FI205+Dic!FI205</f>
        <v>0</v>
      </c>
      <c r="FJ205" s="126">
        <f>+Ene!FJ205+Feb!FJ205+Mar!FJ205+Abr!FJ205+May!FJ205+Jun!FJ205+Jul!FJ205+Ago!FJ205+Set!FJ205+Oct!FJ205+Nov!FJ205+Dic!FJ205</f>
        <v>0</v>
      </c>
      <c r="FK205" s="126">
        <f>+Ene!FK205+Feb!FK205+Mar!FK205+Abr!FK205+May!FK205+Jun!FK205+Jul!FK205+Ago!FK205+Set!FK205+Oct!FK205+Nov!FK205+Dic!FK205</f>
        <v>0</v>
      </c>
      <c r="FL205" s="126">
        <f>+Ene!FL205+Feb!FL205+Mar!FL205+Abr!FL205+May!FL205+Jun!FL205+Jul!FL205+Ago!FL205+Set!FL205+Oct!FL205+Nov!FL205+Dic!FL205</f>
        <v>0</v>
      </c>
      <c r="FM205" s="126">
        <f>+Ene!FM205+Feb!FM205+Mar!FM205+Abr!FM205+May!FM205+Jun!FM205+Jul!FM205+Ago!FM205+Set!FM205+Oct!FM205+Nov!FM205+Dic!FM205</f>
        <v>0</v>
      </c>
      <c r="FN205" s="126">
        <f>+Ene!FN205+Feb!FN205+Mar!FN205+Abr!FN205+May!FN205+Jun!FN205+Jul!FN205+Ago!FN205+Set!FN205+Oct!FN205+Nov!FN205+Dic!FN205</f>
        <v>0</v>
      </c>
      <c r="FO205" s="126">
        <f>+Ene!FO205+Feb!FO205+Mar!FO205+Abr!FO205+May!FO205+Jun!FO205+Jul!FO205+Ago!FO205+Set!FO205+Oct!FO205+Nov!FO205+Dic!FO205</f>
        <v>0</v>
      </c>
      <c r="FP205" s="126">
        <f>+Ene!FP205+Feb!FP205+Mar!FP205+Abr!FP205+May!FP205+Jun!FP205+Jul!FP205+Ago!FP205+Set!FP205+Oct!FP205+Nov!FP205+Dic!FP205</f>
        <v>0</v>
      </c>
      <c r="FQ205" s="126">
        <f>+Ene!FQ205+Feb!FQ205+Mar!FQ205+Abr!FQ205+May!FQ205+Jun!FQ205+Jul!FQ205+Ago!FQ205+Set!FQ205+Oct!FQ205+Nov!FQ205+Dic!FQ205</f>
        <v>0</v>
      </c>
      <c r="FR205" s="126">
        <f>+Ene!FR205+Feb!FR205+Mar!FR205+Abr!FR205+May!FR205+Jun!FR205+Jul!FR205+Ago!FR205+Set!FR205+Oct!FR205+Nov!FR205+Dic!FR205</f>
        <v>0</v>
      </c>
      <c r="FS205" s="126">
        <f>+Ene!FS205+Feb!FS205+Mar!FS205+Abr!FS205+May!FS205+Jun!FS205+Jul!FS205+Ago!FS205+Set!FS205+Oct!FS205+Nov!FS205+Dic!FS205</f>
        <v>0</v>
      </c>
      <c r="FT205" s="126">
        <f>+Ene!FT205+Feb!FT205+Mar!FT205+Abr!FT205+May!FT205+Jun!FT205+Jul!FT205+Ago!FT205+Set!FT205+Oct!FT205+Nov!FT205+Dic!FT205</f>
        <v>0</v>
      </c>
      <c r="FU205" s="126">
        <f>+Ene!FU205+Feb!FU205+Mar!FU205+Abr!FU205+May!FU205+Jun!FU205+Jul!FU205+Ago!FU205+Set!FU205+Oct!FU205+Nov!FU205+Dic!FU205</f>
        <v>0</v>
      </c>
      <c r="FV205" s="126">
        <f>+Ene!FV205+Feb!FV205+Mar!FV205+Abr!FV205+May!FV205+Jun!FV205+Jul!FV205+Ago!FV205+Set!FV205+Oct!FV205+Nov!FV205+Dic!FV205</f>
        <v>0</v>
      </c>
      <c r="FW205" s="126">
        <f>+Ene!FW205+Feb!FW205+Mar!FW205+Abr!FW205+May!FW205+Jun!FW205+Jul!FW205+Ago!FW205+Set!FW205+Oct!FW205+Nov!FW205+Dic!FW205</f>
        <v>0</v>
      </c>
      <c r="FX205" s="126">
        <f>+Ene!FX205+Feb!FX205+Mar!FX205+Abr!FX205+May!FX205+Jun!FX205+Jul!FX205+Ago!FX205+Set!FX205+Oct!FX205+Nov!FX205+Dic!FX205</f>
        <v>0</v>
      </c>
      <c r="FY205" s="126">
        <f>+Ene!FY205+Feb!FY205+Mar!FY205+Abr!FY205+May!FY205+Jun!FY205+Jul!FY205+Ago!FY205+Set!FY205+Oct!FY205+Nov!FY205+Dic!FY205</f>
        <v>0</v>
      </c>
      <c r="FZ205" s="126">
        <f>+Ene!FZ205+Feb!FZ205+Mar!FZ205+Abr!FZ205+May!FZ205+Jun!FZ205+Jul!FZ205+Ago!FZ205+Set!FZ205+Oct!FZ205+Nov!FZ205+Dic!FZ205</f>
        <v>0</v>
      </c>
      <c r="GA205" s="126">
        <f>+Ene!GA205+Feb!GA205+Mar!GA205+Abr!GA205+May!GA205+Jun!GA205+Jul!GA205+Ago!GA205+Set!GA205+Oct!GA205+Nov!GA205+Dic!GA205</f>
        <v>0</v>
      </c>
      <c r="GB205" s="126">
        <f>+Ene!GB205+Feb!GB205+Mar!GB205+Abr!GB205+May!GB205+Jun!GB205+Jul!GB205+Ago!GB205+Set!GB205+Oct!GB205+Nov!GB205+Dic!GB205</f>
        <v>0</v>
      </c>
      <c r="GC205" s="126">
        <f>+Ene!GC205+Feb!GC205+Mar!GC205+Abr!GC205+May!GC205+Jun!GC205+Jul!GC205+Ago!GC205+Set!GC205+Oct!GC205+Nov!GC205+Dic!GC205</f>
        <v>0</v>
      </c>
      <c r="GD205" s="126">
        <f>+Ene!GD205+Feb!GD205+Mar!GD205+Abr!GD205+May!GD205+Jun!GD205+Jul!GD205+Ago!GD205+Set!GD205+Oct!GD205+Nov!GD205+Dic!GD205</f>
        <v>0</v>
      </c>
      <c r="GE205" s="126">
        <f>+Ene!GE205+Feb!GE205+Mar!GE205+Abr!GE205+May!GE205+Jun!GE205+Jul!GE205+Ago!GE205+Set!GE205+Oct!GE205+Nov!GE205+Dic!GE205</f>
        <v>0</v>
      </c>
      <c r="GF205" s="126">
        <f>+Ene!GF205+Feb!GF205+Mar!GF205+Abr!GF205+May!GF205+Jun!GF205+Jul!GF205+Ago!GF205+Set!GF205+Oct!GF205+Nov!GF205+Dic!GF205</f>
        <v>0</v>
      </c>
      <c r="GG205" s="126">
        <f>+Ene!GG205+Feb!GG205+Mar!GG205+Abr!GG205+May!GG205+Jun!GG205+Jul!GG205+Ago!GG205+Set!GG205+Oct!GG205+Nov!GG205+Dic!GG205</f>
        <v>1</v>
      </c>
      <c r="GH205" s="126">
        <f>+Ene!GH205+Feb!GH205+Mar!GH205+Abr!GH205+May!GH205+Jun!GH205+Jul!GH205+Ago!GH205+Set!GH205+Oct!GH205+Nov!GH205+Dic!GH205</f>
        <v>1</v>
      </c>
      <c r="GI205" s="126">
        <f>+Ene!GI205+Feb!GI205+Mar!GI205+Abr!GI205+May!GI205+Jun!GI205+Jul!GI205+Ago!GI205+Set!GI205+Oct!GI205+Nov!GI205+Dic!GI205</f>
        <v>0</v>
      </c>
      <c r="GJ205" s="126">
        <f>+Ene!GJ205+Feb!GJ205+Mar!GJ205+Abr!GJ205+May!GJ205+Jun!GJ205+Jul!GJ205+Ago!GJ205+Set!GJ205+Oct!GJ205+Nov!GJ205+Dic!GJ205</f>
        <v>0</v>
      </c>
      <c r="GK205" s="126">
        <f>+Ene!GK205+Feb!GK205+Mar!GK205+Abr!GK205+May!GK205+Jun!GK205+Jul!GK205+Ago!GK205+Set!GK205+Oct!GK205+Nov!GK205+Dic!GK205</f>
        <v>0</v>
      </c>
      <c r="GL205" s="126">
        <f>+Ene!GL205+Feb!GL205+Mar!GL205+Abr!GL205+May!GL205+Jun!GL205+Jul!GL205+Ago!GL205+Set!GL205+Oct!GL205+Nov!GL205+Dic!GL205</f>
        <v>0</v>
      </c>
      <c r="GM205" s="126">
        <f>+Ene!GM205+Feb!GM205+Mar!GM205+Abr!GM205+May!GM205+Jun!GM205+Jul!GM205+Ago!GM205+Set!GM205+Oct!GM205+Nov!GM205+Dic!GM205</f>
        <v>0</v>
      </c>
      <c r="GN205" s="126">
        <f>+Ene!GN205+Feb!GN205+Mar!GN205+Abr!GN205+May!GN205+Jun!GN205+Jul!GN205+Ago!GN205+Set!GN205+Oct!GN205+Nov!GN205+Dic!GN205</f>
        <v>0</v>
      </c>
      <c r="GO205" s="126">
        <f>+Ene!GO205+Feb!GO205+Mar!GO205+Abr!GO205+May!GO205+Jun!GO205+Jul!GO205+Ago!GO205+Set!GO205+Oct!GO205+Nov!GO205+Dic!GO205</f>
        <v>0</v>
      </c>
      <c r="GP205" s="126">
        <f>+Ene!GP205+Feb!GP205+Mar!GP205+Abr!GP205+May!GP205+Jun!GP205+Jul!GP205+Ago!GP205+Set!GP205+Oct!GP205+Nov!GP205+Dic!GP205</f>
        <v>10</v>
      </c>
      <c r="GQ205" s="126">
        <f>+Ene!GQ205+Feb!GQ205+Mar!GQ205+Abr!GQ205+May!GQ205+Jun!GQ205+Jul!GQ205+Ago!GQ205+Set!GQ205+Oct!GQ205+Nov!GQ205+Dic!GQ205</f>
        <v>3</v>
      </c>
      <c r="GR205" s="126">
        <f>+Ene!GR205+Feb!GR205+Mar!GR205+Abr!GR205+May!GR205+Jun!GR205+Jul!GR205+Ago!GR205+Set!GR205+Oct!GR205+Nov!GR205+Dic!GR205</f>
        <v>5</v>
      </c>
      <c r="GS205" s="126">
        <f>+Ene!GS205+Feb!GS205+Mar!GS205+Abr!GS205+May!GS205+Jun!GS205+Jul!GS205+Ago!GS205+Set!GS205+Oct!GS205+Nov!GS205+Dic!GS205</f>
        <v>0</v>
      </c>
      <c r="GT205" s="126">
        <f>+Ene!GT205+Feb!GT205+Mar!GT205+Abr!GT205+May!GT205+Jun!GT205+Jul!GT205+Ago!GT205+Set!GT205+Oct!GT205+Nov!GT205+Dic!GT205</f>
        <v>0</v>
      </c>
      <c r="GU205" s="126">
        <f>+Ene!GU205+Feb!GU205+Mar!GU205+Abr!GU205+May!GU205+Jun!GU205+Jul!GU205+Ago!GU205+Set!GU205+Oct!GU205+Nov!GU205+Dic!GU205</f>
        <v>0</v>
      </c>
      <c r="GV205" s="126">
        <f>+Ene!GV205+Feb!GV205+Mar!GV205+Abr!GV205+May!GV205+Jun!GV205+Jul!GV205+Ago!GV205+Set!GV205+Oct!GV205+Nov!GV205+Dic!GV205</f>
        <v>2096</v>
      </c>
      <c r="GW205" s="126">
        <f>+Ene!GW205+Feb!GW205+Mar!GW205+Abr!GW205+May!GW205+Jun!GW205+Jul!GW205+Ago!GW205+Set!GW205+Oct!GW205+Nov!GW205+Dic!GW205</f>
        <v>0</v>
      </c>
      <c r="GX205" s="126">
        <f>+Ene!GX205+Feb!GX205+Mar!GX205+Abr!GX205+May!GX205+Jun!GX205+Jul!GX205+Ago!GX205+Set!GX205+Oct!GX205+Nov!GX205+Dic!GX205</f>
        <v>0</v>
      </c>
    </row>
    <row r="206" spans="1:206" s="127" customFormat="1" ht="12.75" customHeight="1">
      <c r="A206" s="125">
        <v>47</v>
      </c>
      <c r="B206" s="125" t="s">
        <v>264</v>
      </c>
      <c r="C206" s="125"/>
      <c r="D206" s="125"/>
      <c r="E206" s="125"/>
      <c r="F206" s="125"/>
      <c r="G206" s="126">
        <f>+Ene!G206+Feb!G206+Mar!G206+Abr!G206+May!G206+Jun!G206+Jul!G206+Ago!G206+Set!G206+Oct!G206+Nov!G206+Dic!G206</f>
        <v>0</v>
      </c>
      <c r="H206" s="126">
        <f>+Ene!H206+Feb!H206+Mar!H206+Abr!H206+May!H206+Jun!H206+Jul!H206+Ago!H206+Set!H206+Oct!H206+Nov!H206+Dic!H206</f>
        <v>0</v>
      </c>
      <c r="I206" s="126">
        <f>+Ene!I206+Feb!I206+Mar!I206+Abr!I206+May!I206+Jun!I206+Jul!I206+Ago!I206+Set!I206+Oct!I206+Nov!I206+Dic!I206</f>
        <v>0</v>
      </c>
      <c r="J206" s="126">
        <f>+Ene!J206+Feb!J206+Mar!J206+Abr!J206+May!J206+Jun!J206+Jul!J206+Ago!J206+Set!J206+Oct!J206+Nov!J206+Dic!J206</f>
        <v>0</v>
      </c>
      <c r="K206" s="126">
        <f>+Ene!K206+Feb!K206+Mar!K206+Abr!K206+May!K206+Jun!K206+Jul!K206+Ago!K206+Set!K206+Oct!K206+Nov!K206+Dic!K206</f>
        <v>0</v>
      </c>
      <c r="L206" s="126">
        <f>+Ene!L206+Feb!L206+Mar!L206+Abr!L206+May!L206+Jun!L206+Jul!L206+Ago!L206+Set!L206+Oct!L206+Nov!L206+Dic!L206</f>
        <v>0</v>
      </c>
      <c r="M206" s="126">
        <f>+Ene!M206+Feb!M206+Mar!M206+Abr!M206+May!M206+Jun!M206+Jul!M206+Ago!M206+Set!M206+Oct!M206+Nov!M206+Dic!M206</f>
        <v>0</v>
      </c>
      <c r="N206" s="126">
        <f>+Ene!N206+Feb!N206+Mar!N206+Abr!N206+May!N206+Jun!N206+Jul!N206+Ago!N206+Set!N206+Oct!N206+Nov!N206+Dic!N206</f>
        <v>0</v>
      </c>
      <c r="O206" s="126">
        <f>+Ene!O206+Feb!O206+Mar!O206+Abr!O206+May!O206+Jun!O206+Jul!O206+Ago!O206+Set!O206+Oct!O206+Nov!O206+Dic!O206</f>
        <v>0</v>
      </c>
      <c r="P206" s="126">
        <f>+Ene!P206+Feb!P206+Mar!P206+Abr!P206+May!P206+Jun!P206+Jul!P206+Ago!P206+Set!P206+Oct!P206+Nov!P206+Dic!P206</f>
        <v>0</v>
      </c>
      <c r="Q206" s="126">
        <f>+Ene!Q206+Feb!Q206+Mar!Q206+Abr!Q206+May!Q206+Jun!Q206+Jul!Q206+Ago!Q206+Set!Q206+Oct!Q206+Nov!Q206+Dic!Q206</f>
        <v>0</v>
      </c>
      <c r="R206" s="126">
        <f>+Ene!R206+Feb!R206+Mar!R206+Abr!R206+May!R206+Jun!R206+Jul!R206+Ago!R206+Set!R206+Oct!R206+Nov!R206+Dic!R206</f>
        <v>0</v>
      </c>
      <c r="S206" s="126">
        <f>+Ene!S206+Feb!S206+Mar!S206+Abr!S206+May!S206+Jun!S206+Jul!S206+Ago!S206+Set!S206+Oct!S206+Nov!S206+Dic!S206</f>
        <v>0</v>
      </c>
      <c r="T206" s="126">
        <f>+Ene!T206+Feb!T206+Mar!T206+Abr!T206+May!T206+Jun!T206+Jul!T206+Ago!T206+Set!T206+Oct!T206+Nov!T206+Dic!T206</f>
        <v>0</v>
      </c>
      <c r="U206" s="126">
        <f>+Ene!U206+Feb!U206+Mar!U206+Abr!U206+May!U206+Jun!U206+Jul!U206+Ago!U206+Set!U206+Oct!U206+Nov!U206+Dic!U206</f>
        <v>0</v>
      </c>
      <c r="V206" s="126">
        <f>+Ene!V206+Feb!V206+Mar!V206+Abr!V206+May!V206+Jun!V206+Jul!V206+Ago!V206+Set!V206+Oct!V206+Nov!V206+Dic!V206</f>
        <v>0</v>
      </c>
      <c r="W206" s="126">
        <f>+Ene!W206+Feb!W206+Mar!W206+Abr!W206+May!W206+Jun!W206+Jul!W206+Ago!W206+Set!W206+Oct!W206+Nov!W206+Dic!W206</f>
        <v>0</v>
      </c>
      <c r="X206" s="126">
        <f>+Ene!X206+Feb!X206+Mar!X206+Abr!X206+May!X206+Jun!X206+Jul!X206+Ago!X206+Set!X206+Oct!X206+Nov!X206+Dic!X206</f>
        <v>0</v>
      </c>
      <c r="Y206" s="126">
        <f>+Ene!Y206+Feb!Y206+Mar!Y206+Abr!Y206+May!Y206+Jun!Y206+Jul!Y206+Ago!Y206+Set!Y206+Oct!Y206+Nov!Y206+Dic!Y206</f>
        <v>0</v>
      </c>
      <c r="Z206" s="126">
        <f>+Ene!Z206+Feb!Z206+Mar!Z206+Abr!Z206+May!Z206+Jun!Z206+Jul!Z206+Ago!Z206+Set!Z206+Oct!Z206+Nov!Z206+Dic!Z206</f>
        <v>2</v>
      </c>
      <c r="AA206" s="126">
        <f>+Ene!AA206+Feb!AA206+Mar!AA206+Abr!AA206+May!AA206+Jun!AA206+Jul!AA206+Ago!AA206+Set!AA206+Oct!AA206+Nov!AA206+Dic!AA206</f>
        <v>0</v>
      </c>
      <c r="AB206" s="126">
        <f>+Ene!AB206+Feb!AB206+Mar!AB206+Abr!AB206+May!AB206+Jun!AB206+Jul!AB206+Ago!AB206+Set!AB206+Oct!AB206+Nov!AB206+Dic!AB206</f>
        <v>0</v>
      </c>
      <c r="AC206" s="126">
        <f>+Ene!AC206+Feb!AC206+Mar!AC206+Abr!AC206+May!AC206+Jun!AC206+Jul!AC206+Ago!AC206+Set!AC206+Oct!AC206+Nov!AC206+Dic!AC206</f>
        <v>0</v>
      </c>
      <c r="AD206" s="126">
        <f>+Ene!AD206+Feb!AD206+Mar!AD206+Abr!AD206+May!AD206+Jun!AD206+Jul!AD206+Ago!AD206+Set!AD206+Oct!AD206+Nov!AD206+Dic!AD206</f>
        <v>0</v>
      </c>
      <c r="AE206" s="126">
        <f>+Ene!AE206+Feb!AE206+Mar!AE206+Abr!AE206+May!AE206+Jun!AE206+Jul!AE206+Ago!AE206+Set!AE206+Oct!AE206+Nov!AE206+Dic!AE206</f>
        <v>2</v>
      </c>
      <c r="AF206" s="126">
        <f>+Ene!AF206+Feb!AF206+Mar!AF206+Abr!AF206+May!AF206+Jun!AF206+Jul!AF206+Ago!AF206+Set!AF206+Oct!AF206+Nov!AF206+Dic!AF206</f>
        <v>0</v>
      </c>
      <c r="AG206" s="126">
        <f>+Ene!AG206+Feb!AG206+Mar!AG206+Abr!AG206+May!AG206+Jun!AG206+Jul!AG206+Ago!AG206+Set!AG206+Oct!AG206+Nov!AG206+Dic!AG206</f>
        <v>2</v>
      </c>
      <c r="AH206" s="126">
        <f>+Ene!AH206+Feb!AH206+Mar!AH206+Abr!AH206+May!AH206+Jun!AH206+Jul!AH206+Ago!AH206+Set!AH206+Oct!AH206+Nov!AH206+Dic!AH206</f>
        <v>0</v>
      </c>
      <c r="AI206" s="126">
        <f>+Ene!AI206+Feb!AI206+Mar!AI206+Abr!AI206+May!AI206+Jun!AI206+Jul!AI206+Ago!AI206+Set!AI206+Oct!AI206+Nov!AI206+Dic!AI206</f>
        <v>0</v>
      </c>
      <c r="AJ206" s="126">
        <f>+Ene!AJ206+Feb!AJ206+Mar!AJ206+Abr!AJ206+May!AJ206+Jun!AJ206+Jul!AJ206+Ago!AJ206+Set!AJ206+Oct!AJ206+Nov!AJ206+Dic!AJ206</f>
        <v>0</v>
      </c>
      <c r="AK206" s="126">
        <f>+Ene!AK206+Feb!AK206+Mar!AK206+Abr!AK206+May!AK206+Jun!AK206+Jul!AK206+Ago!AK206+Set!AK206+Oct!AK206+Nov!AK206+Dic!AK206</f>
        <v>0</v>
      </c>
      <c r="AL206" s="126">
        <f>+Ene!AL206+Feb!AL206+Mar!AL206+Abr!AL206+May!AL206+Jun!AL206+Jul!AL206+Ago!AL206+Set!AL206+Oct!AL206+Nov!AL206+Dic!AL206</f>
        <v>0</v>
      </c>
      <c r="AM206" s="126">
        <f>+Ene!AM206+Feb!AM206+Mar!AM206+Abr!AM206+May!AM206+Jun!AM206+Jul!AM206+Ago!AM206+Set!AM206+Oct!AM206+Nov!AM206+Dic!AM206</f>
        <v>0</v>
      </c>
      <c r="AN206" s="126">
        <f>+Ene!AN206+Feb!AN206+Mar!AN206+Abr!AN206+May!AN206+Jun!AN206+Jul!AN206+Ago!AN206+Set!AN206+Oct!AN206+Nov!AN206+Dic!AN206</f>
        <v>0</v>
      </c>
      <c r="AO206" s="126">
        <f>+Ene!AO206+Feb!AO206+Mar!AO206+Abr!AO206+May!AO206+Jun!AO206+Jul!AO206+Ago!AO206+Set!AO206+Oct!AO206+Nov!AO206+Dic!AO206</f>
        <v>0</v>
      </c>
      <c r="AP206" s="126">
        <f>+Ene!AP206+Feb!AP206+Mar!AP206+Abr!AP206+May!AP206+Jun!AP206+Jul!AP206+Ago!AP206+Set!AP206+Oct!AP206+Nov!AP206+Dic!AP206</f>
        <v>0</v>
      </c>
      <c r="AQ206" s="126">
        <f>+Ene!AQ206+Feb!AQ206+Mar!AQ206+Abr!AQ206+May!AQ206+Jun!AQ206+Jul!AQ206+Ago!AQ206+Set!AQ206+Oct!AQ206+Nov!AQ206+Dic!AQ206</f>
        <v>0</v>
      </c>
      <c r="AR206" s="126">
        <f>+Ene!AR206+Feb!AR206+Mar!AR206+Abr!AR206+May!AR206+Jun!AR206+Jul!AR206+Ago!AR206+Set!AR206+Oct!AR206+Nov!AR206+Dic!AR206</f>
        <v>0</v>
      </c>
      <c r="AS206" s="126">
        <f>+Ene!AS206+Feb!AS206+Mar!AS206+Abr!AS206+May!AS206+Jun!AS206+Jul!AS206+Ago!AS206+Set!AS206+Oct!AS206+Nov!AS206+Dic!AS206</f>
        <v>0</v>
      </c>
      <c r="AT206" s="126">
        <f>+Ene!AT206+Feb!AT206+Mar!AT206+Abr!AT206+May!AT206+Jun!AT206+Jul!AT206+Ago!AT206+Set!AT206+Oct!AT206+Nov!AT206+Dic!AT206</f>
        <v>0</v>
      </c>
      <c r="AU206" s="126">
        <f>+Ene!AU206+Feb!AU206+Mar!AU206+Abr!AU206+May!AU206+Jun!AU206+Jul!AU206+Ago!AU206+Set!AU206+Oct!AU206+Nov!AU206+Dic!AU206</f>
        <v>0</v>
      </c>
      <c r="AV206" s="126">
        <f>+Ene!AV206+Feb!AV206+Mar!AV206+Abr!AV206+May!AV206+Jun!AV206+Jul!AV206+Ago!AV206+Set!AV206+Oct!AV206+Nov!AV206+Dic!AV206</f>
        <v>0</v>
      </c>
      <c r="AW206" s="126">
        <f>+Ene!AW206+Feb!AW206+Mar!AW206+Abr!AW206+May!AW206+Jun!AW206+Jul!AW206+Ago!AW206+Set!AW206+Oct!AW206+Nov!AW206+Dic!AW206</f>
        <v>0</v>
      </c>
      <c r="AX206" s="126">
        <f>+Ene!AX206+Feb!AX206+Mar!AX206+Abr!AX206+May!AX206+Jun!AX206+Jul!AX206+Ago!AX206+Set!AX206+Oct!AX206+Nov!AX206+Dic!AX206</f>
        <v>0</v>
      </c>
      <c r="AY206" s="126">
        <f>+Ene!AY206+Feb!AY206+Mar!AY206+Abr!AY206+May!AY206+Jun!AY206+Jul!AY206+Ago!AY206+Set!AY206+Oct!AY206+Nov!AY206+Dic!AY206</f>
        <v>0</v>
      </c>
      <c r="AZ206" s="126">
        <f>+Ene!AZ206+Feb!AZ206+Mar!AZ206+Abr!AZ206+May!AZ206+Jun!AZ206+Jul!AZ206+Ago!AZ206+Set!AZ206+Oct!AZ206+Nov!AZ206+Dic!AZ206</f>
        <v>0</v>
      </c>
      <c r="BA206" s="126">
        <f>+Ene!BA206+Feb!BA206+Mar!BA206+Abr!BA206+May!BA206+Jun!BA206+Jul!BA206+Ago!BA206+Set!BA206+Oct!BA206+Nov!BA206+Dic!BA206</f>
        <v>0</v>
      </c>
      <c r="BB206" s="126">
        <f>+Ene!BB206+Feb!BB206+Mar!BB206+Abr!BB206+May!BB206+Jun!BB206+Jul!BB206+Ago!BB206+Set!BB206+Oct!BB206+Nov!BB206+Dic!BB206</f>
        <v>0</v>
      </c>
      <c r="BC206" s="126">
        <f>+Ene!BC206+Feb!BC206+Mar!BC206+Abr!BC206+May!BC206+Jun!BC206+Jul!BC206+Ago!BC206+Set!BC206+Oct!BC206+Nov!BC206+Dic!BC206</f>
        <v>0</v>
      </c>
      <c r="BD206" s="126">
        <f>+Ene!BD206+Feb!BD206+Mar!BD206+Abr!BD206+May!BD206+Jun!BD206+Jul!BD206+Ago!BD206+Set!BD206+Oct!BD206+Nov!BD206+Dic!BD206</f>
        <v>0</v>
      </c>
      <c r="BE206" s="126">
        <f>+Ene!BE206+Feb!BE206+Mar!BE206+Abr!BE206+May!BE206+Jun!BE206+Jul!BE206+Ago!BE206+Set!BE206+Oct!BE206+Nov!BE206+Dic!BE206</f>
        <v>0</v>
      </c>
      <c r="BF206" s="126">
        <f>+Ene!BF206+Feb!BF206+Mar!BF206+Abr!BF206+May!BF206+Jun!BF206+Jul!BF206+Ago!BF206+Set!BF206+Oct!BF206+Nov!BF206+Dic!BF206</f>
        <v>0</v>
      </c>
      <c r="BG206" s="126">
        <f>+Ene!BG206+Feb!BG206+Mar!BG206+Abr!BG206+May!BG206+Jun!BG206+Jul!BG206+Ago!BG206+Set!BG206+Oct!BG206+Nov!BG206+Dic!BG206</f>
        <v>0</v>
      </c>
      <c r="BH206" s="126">
        <f>+Ene!BH206+Feb!BH206+Mar!BH206+Abr!BH206+May!BH206+Jun!BH206+Jul!BH206+Ago!BH206+Set!BH206+Oct!BH206+Nov!BH206+Dic!BH206</f>
        <v>0</v>
      </c>
      <c r="BI206" s="126">
        <f>+Ene!BI206+Feb!BI206+Mar!BI206+Abr!BI206+May!BI206+Jun!BI206+Jul!BI206+Ago!BI206+Set!BI206+Oct!BI206+Nov!BI206+Dic!BI206</f>
        <v>0</v>
      </c>
      <c r="BJ206" s="126">
        <f>+Ene!BJ206+Feb!BJ206+Mar!BJ206+Abr!BJ206+May!BJ206+Jun!BJ206+Jul!BJ206+Ago!BJ206+Set!BJ206+Oct!BJ206+Nov!BJ206+Dic!BJ206</f>
        <v>0</v>
      </c>
      <c r="BK206" s="126">
        <f>+Ene!BK206+Feb!BK206+Mar!BK206+Abr!BK206+May!BK206+Jun!BK206+Jul!BK206+Ago!BK206+Set!BK206+Oct!BK206+Nov!BK206+Dic!BK206</f>
        <v>0</v>
      </c>
      <c r="BL206" s="126">
        <f>+Ene!BL206+Feb!BL206+Mar!BL206+Abr!BL206+May!BL206+Jun!BL206+Jul!BL206+Ago!BL206+Set!BL206+Oct!BL206+Nov!BL206+Dic!BL206</f>
        <v>0</v>
      </c>
      <c r="BM206" s="126">
        <f>+Ene!BM206+Feb!BM206+Mar!BM206+Abr!BM206+May!BM206+Jun!BM206+Jul!BM206+Ago!BM206+Set!BM206+Oct!BM206+Nov!BM206+Dic!BM206</f>
        <v>0</v>
      </c>
      <c r="BN206" s="126">
        <f>+Ene!BN206+Feb!BN206+Mar!BN206+Abr!BN206+May!BN206+Jun!BN206+Jul!BN206+Ago!BN206+Set!BN206+Oct!BN206+Nov!BN206+Dic!BN206</f>
        <v>0</v>
      </c>
      <c r="BO206" s="126">
        <f>+Ene!BO206+Feb!BO206+Mar!BO206+Abr!BO206+May!BO206+Jun!BO206+Jul!BO206+Ago!BO206+Set!BO206+Oct!BO206+Nov!BO206+Dic!BO206</f>
        <v>0</v>
      </c>
      <c r="BP206" s="126">
        <f>+Ene!BP206+Feb!BP206+Mar!BP206+Abr!BP206+May!BP206+Jun!BP206+Jul!BP206+Ago!BP206+Set!BP206+Oct!BP206+Nov!BP206+Dic!BP206</f>
        <v>0</v>
      </c>
      <c r="BQ206" s="126">
        <f>+Ene!BQ206+Feb!BQ206+Mar!BQ206+Abr!BQ206+May!BQ206+Jun!BQ206+Jul!BQ206+Ago!BQ206+Set!BQ206+Oct!BQ206+Nov!BQ206+Dic!BQ206</f>
        <v>0</v>
      </c>
      <c r="BR206" s="126">
        <f>+Ene!BR206+Feb!BR206+Mar!BR206+Abr!BR206+May!BR206+Jun!BR206+Jul!BR206+Ago!BR206+Set!BR206+Oct!BR206+Nov!BR206+Dic!BR206</f>
        <v>0</v>
      </c>
      <c r="BS206" s="126">
        <f>+Ene!BS206+Feb!BS206+Mar!BS206+Abr!BS206+May!BS206+Jun!BS206+Jul!BS206+Ago!BS206+Set!BS206+Oct!BS206+Nov!BS206+Dic!BS206</f>
        <v>0</v>
      </c>
      <c r="BT206" s="126">
        <f>+Ene!BT206+Feb!BT206+Mar!BT206+Abr!BT206+May!BT206+Jun!BT206+Jul!BT206+Ago!BT206+Set!BT206+Oct!BT206+Nov!BT206+Dic!BT206</f>
        <v>0</v>
      </c>
      <c r="BU206" s="126">
        <f>+Ene!BU206+Feb!BU206+Mar!BU206+Abr!BU206+May!BU206+Jun!BU206+Jul!BU206+Ago!BU206+Set!BU206+Oct!BU206+Nov!BU206+Dic!BU206</f>
        <v>0</v>
      </c>
      <c r="BV206" s="126">
        <f>+Ene!BV206+Feb!BV206+Mar!BV206+Abr!BV206+May!BV206+Jun!BV206+Jul!BV206+Ago!BV206+Set!BV206+Oct!BV206+Nov!BV206+Dic!BV206</f>
        <v>0</v>
      </c>
      <c r="BW206" s="126">
        <f>+Ene!BW206+Feb!BW206+Mar!BW206+Abr!BW206+May!BW206+Jun!BW206+Jul!BW206+Ago!BW206+Set!BW206+Oct!BW206+Nov!BW206+Dic!BW206</f>
        <v>0</v>
      </c>
      <c r="BX206" s="126">
        <f>+Ene!BX206+Feb!BX206+Mar!BX206+Abr!BX206+May!BX206+Jun!BX206+Jul!BX206+Ago!BX206+Set!BX206+Oct!BX206+Nov!BX206+Dic!BX206</f>
        <v>0</v>
      </c>
      <c r="BY206" s="126">
        <f>+Ene!BY206+Feb!BY206+Mar!BY206+Abr!BY206+May!BY206+Jun!BY206+Jul!BY206+Ago!BY206+Set!BY206+Oct!BY206+Nov!BY206+Dic!BY206</f>
        <v>0</v>
      </c>
      <c r="BZ206" s="126">
        <f>+Ene!BZ206+Feb!BZ206+Mar!BZ206+Abr!BZ206+May!BZ206+Jun!BZ206+Jul!BZ206+Ago!BZ206+Set!BZ206+Oct!BZ206+Nov!BZ206+Dic!BZ206</f>
        <v>0</v>
      </c>
      <c r="CA206" s="126">
        <f>+Ene!CA206+Feb!CA206+Mar!CA206+Abr!CA206+May!CA206+Jun!CA206+Jul!CA206+Ago!CA206+Set!CA206+Oct!CA206+Nov!CA206+Dic!CA206</f>
        <v>0</v>
      </c>
      <c r="CB206" s="126">
        <f>+Ene!CB206+Feb!CB206+Mar!CB206+Abr!CB206+May!CB206+Jun!CB206+Jul!CB206+Ago!CB206+Set!CB206+Oct!CB206+Nov!CB206+Dic!CB206</f>
        <v>0</v>
      </c>
      <c r="CC206" s="126">
        <f>+Ene!CC206+Feb!CC206+Mar!CC206+Abr!CC206+May!CC206+Jun!CC206+Jul!CC206+Ago!CC206+Set!CC206+Oct!CC206+Nov!CC206+Dic!CC206</f>
        <v>0</v>
      </c>
      <c r="CD206" s="126">
        <f>+Ene!CD206+Feb!CD206+Mar!CD206+Abr!CD206+May!CD206+Jun!CD206+Jul!CD206+Ago!CD206+Set!CD206+Oct!CD206+Nov!CD206+Dic!CD206</f>
        <v>0</v>
      </c>
      <c r="CE206" s="126">
        <f>+Ene!CE206+Feb!CE206+Mar!CE206+Abr!CE206+May!CE206+Jun!CE206+Jul!CE206+Ago!CE206+Set!CE206+Oct!CE206+Nov!CE206+Dic!CE206</f>
        <v>0</v>
      </c>
      <c r="CF206" s="126">
        <f>+Ene!CF206+Feb!CF206+Mar!CF206+Abr!CF206+May!CF206+Jun!CF206+Jul!CF206+Ago!CF206+Set!CF206+Oct!CF206+Nov!CF206+Dic!CF206</f>
        <v>2</v>
      </c>
      <c r="CG206" s="126">
        <f>+Ene!CG206+Feb!CG206+Mar!CG206+Abr!CG206+May!CG206+Jun!CG206+Jul!CG206+Ago!CG206+Set!CG206+Oct!CG206+Nov!CG206+Dic!CG206</f>
        <v>0</v>
      </c>
      <c r="CH206" s="126">
        <f>+Ene!CH206+Feb!CH206+Mar!CH206+Abr!CH206+May!CH206+Jun!CH206+Jul!CH206+Ago!CH206+Set!CH206+Oct!CH206+Nov!CH206+Dic!CH206</f>
        <v>0</v>
      </c>
      <c r="CI206" s="126">
        <f>+Ene!CI206+Feb!CI206+Mar!CI206+Abr!CI206+May!CI206+Jun!CI206+Jul!CI206+Ago!CI206+Set!CI206+Oct!CI206+Nov!CI206+Dic!CI206</f>
        <v>0</v>
      </c>
      <c r="CJ206" s="126">
        <f>+Ene!CJ206+Feb!CJ206+Mar!CJ206+Abr!CJ206+May!CJ206+Jun!CJ206+Jul!CJ206+Ago!CJ206+Set!CJ206+Oct!CJ206+Nov!CJ206+Dic!CJ206</f>
        <v>0</v>
      </c>
      <c r="CK206" s="126">
        <f>+Ene!CK206+Feb!CK206+Mar!CK206+Abr!CK206+May!CK206+Jun!CK206+Jul!CK206+Ago!CK206+Set!CK206+Oct!CK206+Nov!CK206+Dic!CK206</f>
        <v>0</v>
      </c>
      <c r="CL206" s="126">
        <f>+Ene!CL206+Feb!CL206+Mar!CL206+Abr!CL206+May!CL206+Jun!CL206+Jul!CL206+Ago!CL206+Set!CL206+Oct!CL206+Nov!CL206+Dic!CL206</f>
        <v>0</v>
      </c>
      <c r="CM206" s="126">
        <f>+Ene!CM206+Feb!CM206+Mar!CM206+Abr!CM206+May!CM206+Jun!CM206+Jul!CM206+Ago!CM206+Set!CM206+Oct!CM206+Nov!CM206+Dic!CM206</f>
        <v>0</v>
      </c>
      <c r="CN206" s="126">
        <f>+Ene!CN206+Feb!CN206+Mar!CN206+Abr!CN206+May!CN206+Jun!CN206+Jul!CN206+Ago!CN206+Set!CN206+Oct!CN206+Nov!CN206+Dic!CN206</f>
        <v>0</v>
      </c>
      <c r="CO206" s="126">
        <f>+Ene!CO206+Feb!CO206+Mar!CO206+Abr!CO206+May!CO206+Jun!CO206+Jul!CO206+Ago!CO206+Set!CO206+Oct!CO206+Nov!CO206+Dic!CO206</f>
        <v>0</v>
      </c>
      <c r="CP206" s="126">
        <f>+Ene!CP206+Feb!CP206+Mar!CP206+Abr!CP206+May!CP206+Jun!CP206+Jul!CP206+Ago!CP206+Set!CP206+Oct!CP206+Nov!CP206+Dic!CP206</f>
        <v>0</v>
      </c>
      <c r="CQ206" s="126">
        <f>+Ene!CQ206+Feb!CQ206+Mar!CQ206+Abr!CQ206+May!CQ206+Jun!CQ206+Jul!CQ206+Ago!CQ206+Set!CQ206+Oct!CQ206+Nov!CQ206+Dic!CQ206</f>
        <v>0</v>
      </c>
      <c r="CR206" s="126">
        <f>+Ene!CR206+Feb!CR206+Mar!CR206+Abr!CR206+May!CR206+Jun!CR206+Jul!CR206+Ago!CR206+Set!CR206+Oct!CR206+Nov!CR206+Dic!CR206</f>
        <v>0</v>
      </c>
      <c r="CS206" s="126">
        <f>+Ene!CS206+Feb!CS206+Mar!CS206+Abr!CS206+May!CS206+Jun!CS206+Jul!CS206+Ago!CS206+Set!CS206+Oct!CS206+Nov!CS206+Dic!CS206</f>
        <v>0</v>
      </c>
      <c r="CT206" s="126">
        <f>+Ene!CT206+Feb!CT206+Mar!CT206+Abr!CT206+May!CT206+Jun!CT206+Jul!CT206+Ago!CT206+Set!CT206+Oct!CT206+Nov!CT206+Dic!CT206</f>
        <v>0</v>
      </c>
      <c r="CU206" s="126">
        <f>+Ene!CU206+Feb!CU206+Mar!CU206+Abr!CU206+May!CU206+Jun!CU206+Jul!CU206+Ago!CU206+Set!CU206+Oct!CU206+Nov!CU206+Dic!CU206</f>
        <v>0</v>
      </c>
      <c r="CV206" s="126">
        <f>+Ene!CV206+Feb!CV206+Mar!CV206+Abr!CV206+May!CV206+Jun!CV206+Jul!CV206+Ago!CV206+Set!CV206+Oct!CV206+Nov!CV206+Dic!CV206</f>
        <v>0</v>
      </c>
      <c r="CW206" s="126">
        <f>+Ene!CW206+Feb!CW206+Mar!CW206+Abr!CW206+May!CW206+Jun!CW206+Jul!CW206+Ago!CW206+Set!CW206+Oct!CW206+Nov!CW206+Dic!CW206</f>
        <v>0</v>
      </c>
      <c r="CX206" s="126">
        <f>+Ene!CX206+Feb!CX206+Mar!CX206+Abr!CX206+May!CX206+Jun!CX206+Jul!CX206+Ago!CX206+Set!CX206+Oct!CX206+Nov!CX206+Dic!CX206</f>
        <v>0</v>
      </c>
      <c r="CY206" s="126">
        <f>+Ene!CY206+Feb!CY206+Mar!CY206+Abr!CY206+May!CY206+Jun!CY206+Jul!CY206+Ago!CY206+Set!CY206+Oct!CY206+Nov!CY206+Dic!CY206</f>
        <v>0</v>
      </c>
      <c r="CZ206" s="126">
        <f>+Ene!CZ206+Feb!CZ206+Mar!CZ206+Abr!CZ206+May!CZ206+Jun!CZ206+Jul!CZ206+Ago!CZ206+Set!CZ206+Oct!CZ206+Nov!CZ206+Dic!CZ206</f>
        <v>0</v>
      </c>
      <c r="DA206" s="126">
        <f>+Ene!DA206+Feb!DA206+Mar!DA206+Abr!DA206+May!DA206+Jun!DA206+Jul!DA206+Ago!DA206+Set!DA206+Oct!DA206+Nov!DA206+Dic!DA206</f>
        <v>0</v>
      </c>
      <c r="DB206" s="126">
        <f>+Ene!DB206+Feb!DB206+Mar!DB206+Abr!DB206+May!DB206+Jun!DB206+Jul!DB206+Ago!DB206+Set!DB206+Oct!DB206+Nov!DB206+Dic!DB206</f>
        <v>0</v>
      </c>
      <c r="DC206" s="126">
        <f>+Ene!DC206+Feb!DC206+Mar!DC206+Abr!DC206+May!DC206+Jun!DC206+Jul!DC206+Ago!DC206+Set!DC206+Oct!DC206+Nov!DC206+Dic!DC206</f>
        <v>0</v>
      </c>
      <c r="DD206" s="126">
        <f>+Ene!DD206+Feb!DD206+Mar!DD206+Abr!DD206+May!DD206+Jun!DD206+Jul!DD206+Ago!DD206+Set!DD206+Oct!DD206+Nov!DD206+Dic!DD206</f>
        <v>0</v>
      </c>
      <c r="DE206" s="126">
        <f>+Ene!DE206+Feb!DE206+Mar!DE206+Abr!DE206+May!DE206+Jun!DE206+Jul!DE206+Ago!DE206+Set!DE206+Oct!DE206+Nov!DE206+Dic!DE206</f>
        <v>0</v>
      </c>
      <c r="DF206" s="126">
        <f>+Ene!DF206+Feb!DF206+Mar!DF206+Abr!DF206+May!DF206+Jun!DF206+Jul!DF206+Ago!DF206+Set!DF206+Oct!DF206+Nov!DF206+Dic!DF206</f>
        <v>0</v>
      </c>
      <c r="DG206" s="126">
        <f>+Ene!DG206+Feb!DG206+Mar!DG206+Abr!DG206+May!DG206+Jun!DG206+Jul!DG206+Ago!DG206+Set!DG206+Oct!DG206+Nov!DG206+Dic!DG206</f>
        <v>0</v>
      </c>
      <c r="DH206" s="126">
        <f>+Ene!DH206+Feb!DH206+Mar!DH206+Abr!DH206+May!DH206+Jun!DH206+Jul!DH206+Ago!DH206+Set!DH206+Oct!DH206+Nov!DH206+Dic!DH206</f>
        <v>0</v>
      </c>
      <c r="DI206" s="126">
        <f>+Ene!DI206+Feb!DI206+Mar!DI206+Abr!DI206+May!DI206+Jun!DI206+Jul!DI206+Ago!DI206+Set!DI206+Oct!DI206+Nov!DI206+Dic!DI206</f>
        <v>0</v>
      </c>
      <c r="DJ206" s="126">
        <f>+Ene!DJ206+Feb!DJ206+Mar!DJ206+Abr!DJ206+May!DJ206+Jun!DJ206+Jul!DJ206+Ago!DJ206+Set!DJ206+Oct!DJ206+Nov!DJ206+Dic!DJ206</f>
        <v>0</v>
      </c>
      <c r="DK206" s="126">
        <f>+Ene!DK206+Feb!DK206+Mar!DK206+Abr!DK206+May!DK206+Jun!DK206+Jul!DK206+Ago!DK206+Set!DK206+Oct!DK206+Nov!DK206+Dic!DK206</f>
        <v>0</v>
      </c>
      <c r="DL206" s="126">
        <f>+Ene!DL206+Feb!DL206+Mar!DL206+Abr!DL206+May!DL206+Jun!DL206+Jul!DL206+Ago!DL206+Set!DL206+Oct!DL206+Nov!DL206+Dic!DL206</f>
        <v>0</v>
      </c>
      <c r="DM206" s="126">
        <f>+Ene!DM206+Feb!DM206+Mar!DM206+Abr!DM206+May!DM206+Jun!DM206+Jul!DM206+Ago!DM206+Set!DM206+Oct!DM206+Nov!DM206+Dic!DM206</f>
        <v>0</v>
      </c>
      <c r="DN206" s="126">
        <f>+Ene!DN206+Feb!DN206+Mar!DN206+Abr!DN206+May!DN206+Jun!DN206+Jul!DN206+Ago!DN206+Set!DN206+Oct!DN206+Nov!DN206+Dic!DN206</f>
        <v>0</v>
      </c>
      <c r="DO206" s="126">
        <f>+Ene!DO206+Feb!DO206+Mar!DO206+Abr!DO206+May!DO206+Jun!DO206+Jul!DO206+Ago!DO206+Set!DO206+Oct!DO206+Nov!DO206+Dic!DO206</f>
        <v>0</v>
      </c>
      <c r="DP206" s="126">
        <f>+Ene!DP206+Feb!DP206+Mar!DP206+Abr!DP206+May!DP206+Jun!DP206+Jul!DP206+Ago!DP206+Set!DP206+Oct!DP206+Nov!DP206+Dic!DP206</f>
        <v>0</v>
      </c>
      <c r="DQ206" s="126">
        <f>+Ene!DQ206+Feb!DQ206+Mar!DQ206+Abr!DQ206+May!DQ206+Jun!DQ206+Jul!DQ206+Ago!DQ206+Set!DQ206+Oct!DQ206+Nov!DQ206+Dic!DQ206</f>
        <v>0</v>
      </c>
      <c r="DR206" s="126">
        <f>+Ene!DR206+Feb!DR206+Mar!DR206+Abr!DR206+May!DR206+Jun!DR206+Jul!DR206+Ago!DR206+Set!DR206+Oct!DR206+Nov!DR206+Dic!DR206</f>
        <v>0</v>
      </c>
      <c r="DS206" s="126">
        <f>+Ene!DS206+Feb!DS206+Mar!DS206+Abr!DS206+May!DS206+Jun!DS206+Jul!DS206+Ago!DS206+Set!DS206+Oct!DS206+Nov!DS206+Dic!DS206</f>
        <v>0</v>
      </c>
      <c r="DT206" s="126">
        <f>+Ene!DT206+Feb!DT206+Mar!DT206+Abr!DT206+May!DT206+Jun!DT206+Jul!DT206+Ago!DT206+Set!DT206+Oct!DT206+Nov!DT206+Dic!DT206</f>
        <v>0</v>
      </c>
      <c r="DU206" s="126">
        <f>+Ene!DU206+Feb!DU206+Mar!DU206+Abr!DU206+May!DU206+Jun!DU206+Jul!DU206+Ago!DU206+Set!DU206+Oct!DU206+Nov!DU206+Dic!DU206</f>
        <v>0</v>
      </c>
      <c r="DV206" s="126">
        <f>+Ene!DV206+Feb!DV206+Mar!DV206+Abr!DV206+May!DV206+Jun!DV206+Jul!DV206+Ago!DV206+Set!DV206+Oct!DV206+Nov!DV206+Dic!DV206</f>
        <v>0</v>
      </c>
      <c r="DW206" s="126">
        <f>+Ene!DW206+Feb!DW206+Mar!DW206+Abr!DW206+May!DW206+Jun!DW206+Jul!DW206+Ago!DW206+Set!DW206+Oct!DW206+Nov!DW206+Dic!DW206</f>
        <v>0</v>
      </c>
      <c r="DX206" s="126">
        <f>+Ene!DX206+Feb!DX206+Mar!DX206+Abr!DX206+May!DX206+Jun!DX206+Jul!DX206+Ago!DX206+Set!DX206+Oct!DX206+Nov!DX206+Dic!DX206</f>
        <v>0</v>
      </c>
      <c r="DY206" s="126">
        <f>+Ene!DY206+Feb!DY206+Mar!DY206+Abr!DY206+May!DY206+Jun!DY206+Jul!DY206+Ago!DY206+Set!DY206+Oct!DY206+Nov!DY206+Dic!DY206</f>
        <v>0</v>
      </c>
      <c r="DZ206" s="126">
        <f>+Ene!DZ206+Feb!DZ206+Mar!DZ206+Abr!DZ206+May!DZ206+Jun!DZ206+Jul!DZ206+Ago!DZ206+Set!DZ206+Oct!DZ206+Nov!DZ206+Dic!DZ206</f>
        <v>0</v>
      </c>
      <c r="EA206" s="126">
        <f>+Ene!EA206+Feb!EA206+Mar!EA206+Abr!EA206+May!EA206+Jun!EA206+Jul!EA206+Ago!EA206+Set!EA206+Oct!EA206+Nov!EA206+Dic!EA206</f>
        <v>0</v>
      </c>
      <c r="EB206" s="126">
        <f>+Ene!EB206+Feb!EB206+Mar!EB206+Abr!EB206+May!EB206+Jun!EB206+Jul!EB206+Ago!EB206+Set!EB206+Oct!EB206+Nov!EB206+Dic!EB206</f>
        <v>0</v>
      </c>
      <c r="EC206" s="126">
        <f>+Ene!EC206+Feb!EC206+Mar!EC206+Abr!EC206+May!EC206+Jun!EC206+Jul!EC206+Ago!EC206+Set!EC206+Oct!EC206+Nov!EC206+Dic!EC206</f>
        <v>0</v>
      </c>
      <c r="ED206" s="126">
        <f>+Ene!ED206+Feb!ED206+Mar!ED206+Abr!ED206+May!ED206+Jun!ED206+Jul!ED206+Ago!ED206+Set!ED206+Oct!ED206+Nov!ED206+Dic!ED206</f>
        <v>0</v>
      </c>
      <c r="EE206" s="126">
        <f>+Ene!EE206+Feb!EE206+Mar!EE206+Abr!EE206+May!EE206+Jun!EE206+Jul!EE206+Ago!EE206+Set!EE206+Oct!EE206+Nov!EE206+Dic!EE206</f>
        <v>0</v>
      </c>
      <c r="EF206" s="126">
        <f>+Ene!EF206+Feb!EF206+Mar!EF206+Abr!EF206+May!EF206+Jun!EF206+Jul!EF206+Ago!EF206+Set!EF206+Oct!EF206+Nov!EF206+Dic!EF206</f>
        <v>0</v>
      </c>
      <c r="EG206" s="126">
        <f>+Ene!EG206+Feb!EG206+Mar!EG206+Abr!EG206+May!EG206+Jun!EG206+Jul!EG206+Ago!EG206+Set!EG206+Oct!EG206+Nov!EG206+Dic!EG206</f>
        <v>0</v>
      </c>
      <c r="EH206" s="126">
        <f>+Ene!EH206+Feb!EH206+Mar!EH206+Abr!EH206+May!EH206+Jun!EH206+Jul!EH206+Ago!EH206+Set!EH206+Oct!EH206+Nov!EH206+Dic!EH206</f>
        <v>0</v>
      </c>
      <c r="EI206" s="126">
        <f>+Ene!EI206+Feb!EI206+Mar!EI206+Abr!EI206+May!EI206+Jun!EI206+Jul!EI206+Ago!EI206+Set!EI206+Oct!EI206+Nov!EI206+Dic!EI206</f>
        <v>0</v>
      </c>
      <c r="EJ206" s="126">
        <f>+Ene!EJ206+Feb!EJ206+Mar!EJ206+Abr!EJ206+May!EJ206+Jun!EJ206+Jul!EJ206+Ago!EJ206+Set!EJ206+Oct!EJ206+Nov!EJ206+Dic!EJ206</f>
        <v>0</v>
      </c>
      <c r="EK206" s="126">
        <f>+Ene!EK206+Feb!EK206+Mar!EK206+Abr!EK206+May!EK206+Jun!EK206+Jul!EK206+Ago!EK206+Set!EK206+Oct!EK206+Nov!EK206+Dic!EK206</f>
        <v>0</v>
      </c>
      <c r="EL206" s="126">
        <f>+Ene!EL206+Feb!EL206+Mar!EL206+Abr!EL206+May!EL206+Jun!EL206+Jul!EL206+Ago!EL206+Set!EL206+Oct!EL206+Nov!EL206+Dic!EL206</f>
        <v>0</v>
      </c>
      <c r="EM206" s="126">
        <f>+Ene!EM206+Feb!EM206+Mar!EM206+Abr!EM206+May!EM206+Jun!EM206+Jul!EM206+Ago!EM206+Set!EM206+Oct!EM206+Nov!EM206+Dic!EM206</f>
        <v>0</v>
      </c>
      <c r="EN206" s="126">
        <f>+Ene!EN206+Feb!EN206+Mar!EN206+Abr!EN206+May!EN206+Jun!EN206+Jul!EN206+Ago!EN206+Set!EN206+Oct!EN206+Nov!EN206+Dic!EN206</f>
        <v>0</v>
      </c>
      <c r="EO206" s="126">
        <f>+Ene!EO206+Feb!EO206+Mar!EO206+Abr!EO206+May!EO206+Jun!EO206+Jul!EO206+Ago!EO206+Set!EO206+Oct!EO206+Nov!EO206+Dic!EO206</f>
        <v>0</v>
      </c>
      <c r="EP206" s="126">
        <f>+Ene!EP206+Feb!EP206+Mar!EP206+Abr!EP206+May!EP206+Jun!EP206+Jul!EP206+Ago!EP206+Set!EP206+Oct!EP206+Nov!EP206+Dic!EP206</f>
        <v>0</v>
      </c>
      <c r="EQ206" s="126">
        <f>+Ene!EQ206+Feb!EQ206+Mar!EQ206+Abr!EQ206+May!EQ206+Jun!EQ206+Jul!EQ206+Ago!EQ206+Set!EQ206+Oct!EQ206+Nov!EQ206+Dic!EQ206</f>
        <v>0</v>
      </c>
      <c r="ER206" s="126">
        <f>+Ene!ER206+Feb!ER206+Mar!ER206+Abr!ER206+May!ER206+Jun!ER206+Jul!ER206+Ago!ER206+Set!ER206+Oct!ER206+Nov!ER206+Dic!ER206</f>
        <v>0</v>
      </c>
      <c r="ES206" s="126">
        <f>+Ene!ES206+Feb!ES206+Mar!ES206+Abr!ES206+May!ES206+Jun!ES206+Jul!ES206+Ago!ES206+Set!ES206+Oct!ES206+Nov!ES206+Dic!ES206</f>
        <v>0</v>
      </c>
      <c r="ET206" s="126">
        <f>+Ene!ET206+Feb!ET206+Mar!ET206+Abr!ET206+May!ET206+Jun!ET206+Jul!ET206+Ago!ET206+Set!ET206+Oct!ET206+Nov!ET206+Dic!ET206</f>
        <v>0</v>
      </c>
      <c r="EU206" s="126">
        <f>+Ene!EU206+Feb!EU206+Mar!EU206+Abr!EU206+May!EU206+Jun!EU206+Jul!EU206+Ago!EU206+Set!EU206+Oct!EU206+Nov!EU206+Dic!EU206</f>
        <v>0</v>
      </c>
      <c r="EV206" s="126">
        <f>+Ene!EV206+Feb!EV206+Mar!EV206+Abr!EV206+May!EV206+Jun!EV206+Jul!EV206+Ago!EV206+Set!EV206+Oct!EV206+Nov!EV206+Dic!EV206</f>
        <v>0</v>
      </c>
      <c r="EW206" s="126">
        <f>+Ene!EW206+Feb!EW206+Mar!EW206+Abr!EW206+May!EW206+Jun!EW206+Jul!EW206+Ago!EW206+Set!EW206+Oct!EW206+Nov!EW206+Dic!EW206</f>
        <v>0</v>
      </c>
      <c r="EX206" s="126">
        <f>+Ene!EX206+Feb!EX206+Mar!EX206+Abr!EX206+May!EX206+Jun!EX206+Jul!EX206+Ago!EX206+Set!EX206+Oct!EX206+Nov!EX206+Dic!EX206</f>
        <v>0</v>
      </c>
      <c r="EY206" s="126">
        <f>+Ene!EY206+Feb!EY206+Mar!EY206+Abr!EY206+May!EY206+Jun!EY206+Jul!EY206+Ago!EY206+Set!EY206+Oct!EY206+Nov!EY206+Dic!EY206</f>
        <v>0</v>
      </c>
      <c r="EZ206" s="126">
        <f>+Ene!EZ206+Feb!EZ206+Mar!EZ206+Abr!EZ206+May!EZ206+Jun!EZ206+Jul!EZ206+Ago!EZ206+Set!EZ206+Oct!EZ206+Nov!EZ206+Dic!EZ206</f>
        <v>0</v>
      </c>
      <c r="FA206" s="126">
        <f>+Ene!FA206+Feb!FA206+Mar!FA206+Abr!FA206+May!FA206+Jun!FA206+Jul!FA206+Ago!FA206+Set!FA206+Oct!FA206+Nov!FA206+Dic!FA206</f>
        <v>0</v>
      </c>
      <c r="FB206" s="126">
        <f>+Ene!FB206+Feb!FB206+Mar!FB206+Abr!FB206+May!FB206+Jun!FB206+Jul!FB206+Ago!FB206+Set!FB206+Oct!FB206+Nov!FB206+Dic!FB206</f>
        <v>0</v>
      </c>
      <c r="FC206" s="126">
        <f>+Ene!FC206+Feb!FC206+Mar!FC206+Abr!FC206+May!FC206+Jun!FC206+Jul!FC206+Ago!FC206+Set!FC206+Oct!FC206+Nov!FC206+Dic!FC206</f>
        <v>0</v>
      </c>
      <c r="FD206" s="126">
        <f>+Ene!FD206+Feb!FD206+Mar!FD206+Abr!FD206+May!FD206+Jun!FD206+Jul!FD206+Ago!FD206+Set!FD206+Oct!FD206+Nov!FD206+Dic!FD206</f>
        <v>0</v>
      </c>
      <c r="FE206" s="126">
        <f>+Ene!FE206+Feb!FE206+Mar!FE206+Abr!FE206+May!FE206+Jun!FE206+Jul!FE206+Ago!FE206+Set!FE206+Oct!FE206+Nov!FE206+Dic!FE206</f>
        <v>0</v>
      </c>
      <c r="FF206" s="126">
        <f>+Ene!FF206+Feb!FF206+Mar!FF206+Abr!FF206+May!FF206+Jun!FF206+Jul!FF206+Ago!FF206+Set!FF206+Oct!FF206+Nov!FF206+Dic!FF206</f>
        <v>0</v>
      </c>
      <c r="FG206" s="126">
        <f>+Ene!FG206+Feb!FG206+Mar!FG206+Abr!FG206+May!FG206+Jun!FG206+Jul!FG206+Ago!FG206+Set!FG206+Oct!FG206+Nov!FG206+Dic!FG206</f>
        <v>0</v>
      </c>
      <c r="FH206" s="126">
        <f>+Ene!FH206+Feb!FH206+Mar!FH206+Abr!FH206+May!FH206+Jun!FH206+Jul!FH206+Ago!FH206+Set!FH206+Oct!FH206+Nov!FH206+Dic!FH206</f>
        <v>0</v>
      </c>
      <c r="FI206" s="126">
        <f>+Ene!FI206+Feb!FI206+Mar!FI206+Abr!FI206+May!FI206+Jun!FI206+Jul!FI206+Ago!FI206+Set!FI206+Oct!FI206+Nov!FI206+Dic!FI206</f>
        <v>0</v>
      </c>
      <c r="FJ206" s="126">
        <f>+Ene!FJ206+Feb!FJ206+Mar!FJ206+Abr!FJ206+May!FJ206+Jun!FJ206+Jul!FJ206+Ago!FJ206+Set!FJ206+Oct!FJ206+Nov!FJ206+Dic!FJ206</f>
        <v>0</v>
      </c>
      <c r="FK206" s="126">
        <f>+Ene!FK206+Feb!FK206+Mar!FK206+Abr!FK206+May!FK206+Jun!FK206+Jul!FK206+Ago!FK206+Set!FK206+Oct!FK206+Nov!FK206+Dic!FK206</f>
        <v>0</v>
      </c>
      <c r="FL206" s="126">
        <f>+Ene!FL206+Feb!FL206+Mar!FL206+Abr!FL206+May!FL206+Jun!FL206+Jul!FL206+Ago!FL206+Set!FL206+Oct!FL206+Nov!FL206+Dic!FL206</f>
        <v>0</v>
      </c>
      <c r="FM206" s="126">
        <f>+Ene!FM206+Feb!FM206+Mar!FM206+Abr!FM206+May!FM206+Jun!FM206+Jul!FM206+Ago!FM206+Set!FM206+Oct!FM206+Nov!FM206+Dic!FM206</f>
        <v>0</v>
      </c>
      <c r="FN206" s="126">
        <f>+Ene!FN206+Feb!FN206+Mar!FN206+Abr!FN206+May!FN206+Jun!FN206+Jul!FN206+Ago!FN206+Set!FN206+Oct!FN206+Nov!FN206+Dic!FN206</f>
        <v>0</v>
      </c>
      <c r="FO206" s="126">
        <f>+Ene!FO206+Feb!FO206+Mar!FO206+Abr!FO206+May!FO206+Jun!FO206+Jul!FO206+Ago!FO206+Set!FO206+Oct!FO206+Nov!FO206+Dic!FO206</f>
        <v>0</v>
      </c>
      <c r="FP206" s="126">
        <f>+Ene!FP206+Feb!FP206+Mar!FP206+Abr!FP206+May!FP206+Jun!FP206+Jul!FP206+Ago!FP206+Set!FP206+Oct!FP206+Nov!FP206+Dic!FP206</f>
        <v>0</v>
      </c>
      <c r="FQ206" s="126">
        <f>+Ene!FQ206+Feb!FQ206+Mar!FQ206+Abr!FQ206+May!FQ206+Jun!FQ206+Jul!FQ206+Ago!FQ206+Set!FQ206+Oct!FQ206+Nov!FQ206+Dic!FQ206</f>
        <v>0</v>
      </c>
      <c r="FR206" s="126">
        <f>+Ene!FR206+Feb!FR206+Mar!FR206+Abr!FR206+May!FR206+Jun!FR206+Jul!FR206+Ago!FR206+Set!FR206+Oct!FR206+Nov!FR206+Dic!FR206</f>
        <v>0</v>
      </c>
      <c r="FS206" s="126">
        <f>+Ene!FS206+Feb!FS206+Mar!FS206+Abr!FS206+May!FS206+Jun!FS206+Jul!FS206+Ago!FS206+Set!FS206+Oct!FS206+Nov!FS206+Dic!FS206</f>
        <v>0</v>
      </c>
      <c r="FT206" s="126">
        <f>+Ene!FT206+Feb!FT206+Mar!FT206+Abr!FT206+May!FT206+Jun!FT206+Jul!FT206+Ago!FT206+Set!FT206+Oct!FT206+Nov!FT206+Dic!FT206</f>
        <v>0</v>
      </c>
      <c r="FU206" s="126">
        <f>+Ene!FU206+Feb!FU206+Mar!FU206+Abr!FU206+May!FU206+Jun!FU206+Jul!FU206+Ago!FU206+Set!FU206+Oct!FU206+Nov!FU206+Dic!FU206</f>
        <v>0</v>
      </c>
      <c r="FV206" s="126">
        <f>+Ene!FV206+Feb!FV206+Mar!FV206+Abr!FV206+May!FV206+Jun!FV206+Jul!FV206+Ago!FV206+Set!FV206+Oct!FV206+Nov!FV206+Dic!FV206</f>
        <v>0</v>
      </c>
      <c r="FW206" s="126">
        <f>+Ene!FW206+Feb!FW206+Mar!FW206+Abr!FW206+May!FW206+Jun!FW206+Jul!FW206+Ago!FW206+Set!FW206+Oct!FW206+Nov!FW206+Dic!FW206</f>
        <v>0</v>
      </c>
      <c r="FX206" s="126">
        <f>+Ene!FX206+Feb!FX206+Mar!FX206+Abr!FX206+May!FX206+Jun!FX206+Jul!FX206+Ago!FX206+Set!FX206+Oct!FX206+Nov!FX206+Dic!FX206</f>
        <v>0</v>
      </c>
      <c r="FY206" s="126">
        <f>+Ene!FY206+Feb!FY206+Mar!FY206+Abr!FY206+May!FY206+Jun!FY206+Jul!FY206+Ago!FY206+Set!FY206+Oct!FY206+Nov!FY206+Dic!FY206</f>
        <v>0</v>
      </c>
      <c r="FZ206" s="126">
        <f>+Ene!FZ206+Feb!FZ206+Mar!FZ206+Abr!FZ206+May!FZ206+Jun!FZ206+Jul!FZ206+Ago!FZ206+Set!FZ206+Oct!FZ206+Nov!FZ206+Dic!FZ206</f>
        <v>0</v>
      </c>
      <c r="GA206" s="126">
        <f>+Ene!GA206+Feb!GA206+Mar!GA206+Abr!GA206+May!GA206+Jun!GA206+Jul!GA206+Ago!GA206+Set!GA206+Oct!GA206+Nov!GA206+Dic!GA206</f>
        <v>0</v>
      </c>
      <c r="GB206" s="126">
        <f>+Ene!GB206+Feb!GB206+Mar!GB206+Abr!GB206+May!GB206+Jun!GB206+Jul!GB206+Ago!GB206+Set!GB206+Oct!GB206+Nov!GB206+Dic!GB206</f>
        <v>0</v>
      </c>
      <c r="GC206" s="126">
        <f>+Ene!GC206+Feb!GC206+Mar!GC206+Abr!GC206+May!GC206+Jun!GC206+Jul!GC206+Ago!GC206+Set!GC206+Oct!GC206+Nov!GC206+Dic!GC206</f>
        <v>0</v>
      </c>
      <c r="GD206" s="126">
        <f>+Ene!GD206+Feb!GD206+Mar!GD206+Abr!GD206+May!GD206+Jun!GD206+Jul!GD206+Ago!GD206+Set!GD206+Oct!GD206+Nov!GD206+Dic!GD206</f>
        <v>0</v>
      </c>
      <c r="GE206" s="126">
        <f>+Ene!GE206+Feb!GE206+Mar!GE206+Abr!GE206+May!GE206+Jun!GE206+Jul!GE206+Ago!GE206+Set!GE206+Oct!GE206+Nov!GE206+Dic!GE206</f>
        <v>0</v>
      </c>
      <c r="GF206" s="126">
        <f>+Ene!GF206+Feb!GF206+Mar!GF206+Abr!GF206+May!GF206+Jun!GF206+Jul!GF206+Ago!GF206+Set!GF206+Oct!GF206+Nov!GF206+Dic!GF206</f>
        <v>0</v>
      </c>
      <c r="GG206" s="126">
        <f>+Ene!GG206+Feb!GG206+Mar!GG206+Abr!GG206+May!GG206+Jun!GG206+Jul!GG206+Ago!GG206+Set!GG206+Oct!GG206+Nov!GG206+Dic!GG206</f>
        <v>0</v>
      </c>
      <c r="GH206" s="126">
        <f>+Ene!GH206+Feb!GH206+Mar!GH206+Abr!GH206+May!GH206+Jun!GH206+Jul!GH206+Ago!GH206+Set!GH206+Oct!GH206+Nov!GH206+Dic!GH206</f>
        <v>0</v>
      </c>
      <c r="GI206" s="126">
        <f>+Ene!GI206+Feb!GI206+Mar!GI206+Abr!GI206+May!GI206+Jun!GI206+Jul!GI206+Ago!GI206+Set!GI206+Oct!GI206+Nov!GI206+Dic!GI206</f>
        <v>0</v>
      </c>
      <c r="GJ206" s="126">
        <f>+Ene!GJ206+Feb!GJ206+Mar!GJ206+Abr!GJ206+May!GJ206+Jun!GJ206+Jul!GJ206+Ago!GJ206+Set!GJ206+Oct!GJ206+Nov!GJ206+Dic!GJ206</f>
        <v>0</v>
      </c>
      <c r="GK206" s="126">
        <f>+Ene!GK206+Feb!GK206+Mar!GK206+Abr!GK206+May!GK206+Jun!GK206+Jul!GK206+Ago!GK206+Set!GK206+Oct!GK206+Nov!GK206+Dic!GK206</f>
        <v>0</v>
      </c>
      <c r="GL206" s="126">
        <f>+Ene!GL206+Feb!GL206+Mar!GL206+Abr!GL206+May!GL206+Jun!GL206+Jul!GL206+Ago!GL206+Set!GL206+Oct!GL206+Nov!GL206+Dic!GL206</f>
        <v>0</v>
      </c>
      <c r="GM206" s="126">
        <f>+Ene!GM206+Feb!GM206+Mar!GM206+Abr!GM206+May!GM206+Jun!GM206+Jul!GM206+Ago!GM206+Set!GM206+Oct!GM206+Nov!GM206+Dic!GM206</f>
        <v>0</v>
      </c>
      <c r="GN206" s="126">
        <f>+Ene!GN206+Feb!GN206+Mar!GN206+Abr!GN206+May!GN206+Jun!GN206+Jul!GN206+Ago!GN206+Set!GN206+Oct!GN206+Nov!GN206+Dic!GN206</f>
        <v>0</v>
      </c>
      <c r="GO206" s="126">
        <f>+Ene!GO206+Feb!GO206+Mar!GO206+Abr!GO206+May!GO206+Jun!GO206+Jul!GO206+Ago!GO206+Set!GO206+Oct!GO206+Nov!GO206+Dic!GO206</f>
        <v>0</v>
      </c>
      <c r="GP206" s="126">
        <f>+Ene!GP206+Feb!GP206+Mar!GP206+Abr!GP206+May!GP206+Jun!GP206+Jul!GP206+Ago!GP206+Set!GP206+Oct!GP206+Nov!GP206+Dic!GP206</f>
        <v>0</v>
      </c>
      <c r="GQ206" s="126">
        <f>+Ene!GQ206+Feb!GQ206+Mar!GQ206+Abr!GQ206+May!GQ206+Jun!GQ206+Jul!GQ206+Ago!GQ206+Set!GQ206+Oct!GQ206+Nov!GQ206+Dic!GQ206</f>
        <v>2</v>
      </c>
      <c r="GR206" s="126">
        <f>+Ene!GR206+Feb!GR206+Mar!GR206+Abr!GR206+May!GR206+Jun!GR206+Jul!GR206+Ago!GR206+Set!GR206+Oct!GR206+Nov!GR206+Dic!GR206</f>
        <v>2</v>
      </c>
      <c r="GS206" s="126">
        <f>+Ene!GS206+Feb!GS206+Mar!GS206+Abr!GS206+May!GS206+Jun!GS206+Jul!GS206+Ago!GS206+Set!GS206+Oct!GS206+Nov!GS206+Dic!GS206</f>
        <v>0</v>
      </c>
      <c r="GT206" s="126">
        <f>+Ene!GT206+Feb!GT206+Mar!GT206+Abr!GT206+May!GT206+Jun!GT206+Jul!GT206+Ago!GT206+Set!GT206+Oct!GT206+Nov!GT206+Dic!GT206</f>
        <v>0</v>
      </c>
      <c r="GU206" s="126">
        <f>+Ene!GU206+Feb!GU206+Mar!GU206+Abr!GU206+May!GU206+Jun!GU206+Jul!GU206+Ago!GU206+Set!GU206+Oct!GU206+Nov!GU206+Dic!GU206</f>
        <v>0</v>
      </c>
      <c r="GV206" s="126">
        <f>+Ene!GV206+Feb!GV206+Mar!GV206+Abr!GV206+May!GV206+Jun!GV206+Jul!GV206+Ago!GV206+Set!GV206+Oct!GV206+Nov!GV206+Dic!GV206</f>
        <v>740</v>
      </c>
      <c r="GW206" s="126">
        <f>+Ene!GW206+Feb!GW206+Mar!GW206+Abr!GW206+May!GW206+Jun!GW206+Jul!GW206+Ago!GW206+Set!GW206+Oct!GW206+Nov!GW206+Dic!GW206</f>
        <v>0</v>
      </c>
      <c r="GX206" s="126">
        <f>+Ene!GX206+Feb!GX206+Mar!GX206+Abr!GX206+May!GX206+Jun!GX206+Jul!GX206+Ago!GX206+Set!GX206+Oct!GX206+Nov!GX206+Dic!GX206</f>
        <v>0</v>
      </c>
    </row>
    <row r="207" spans="1:206" s="127" customFormat="1" ht="12.75" customHeight="1">
      <c r="A207" s="125">
        <v>48</v>
      </c>
      <c r="B207" s="125" t="s">
        <v>265</v>
      </c>
      <c r="C207" s="125"/>
      <c r="D207" s="125"/>
      <c r="E207" s="125"/>
      <c r="F207" s="125"/>
      <c r="G207" s="126">
        <f>+Ene!G207+Feb!G207+Mar!G207+Abr!G207+May!G207+Jun!G207+Jul!G207+Ago!G207+Set!G207+Oct!G207+Nov!G207+Dic!G207</f>
        <v>0</v>
      </c>
      <c r="H207" s="126">
        <f>+Ene!H207+Feb!H207+Mar!H207+Abr!H207+May!H207+Jun!H207+Jul!H207+Ago!H207+Set!H207+Oct!H207+Nov!H207+Dic!H207</f>
        <v>0</v>
      </c>
      <c r="I207" s="126">
        <f>+Ene!I207+Feb!I207+Mar!I207+Abr!I207+May!I207+Jun!I207+Jul!I207+Ago!I207+Set!I207+Oct!I207+Nov!I207+Dic!I207</f>
        <v>0</v>
      </c>
      <c r="J207" s="126">
        <f>+Ene!J207+Feb!J207+Mar!J207+Abr!J207+May!J207+Jun!J207+Jul!J207+Ago!J207+Set!J207+Oct!J207+Nov!J207+Dic!J207</f>
        <v>0</v>
      </c>
      <c r="K207" s="126">
        <f>+Ene!K207+Feb!K207+Mar!K207+Abr!K207+May!K207+Jun!K207+Jul!K207+Ago!K207+Set!K207+Oct!K207+Nov!K207+Dic!K207</f>
        <v>0</v>
      </c>
      <c r="L207" s="126">
        <f>+Ene!L207+Feb!L207+Mar!L207+Abr!L207+May!L207+Jun!L207+Jul!L207+Ago!L207+Set!L207+Oct!L207+Nov!L207+Dic!L207</f>
        <v>0</v>
      </c>
      <c r="M207" s="126">
        <f>+Ene!M207+Feb!M207+Mar!M207+Abr!M207+May!M207+Jun!M207+Jul!M207+Ago!M207+Set!M207+Oct!M207+Nov!M207+Dic!M207</f>
        <v>0</v>
      </c>
      <c r="N207" s="126">
        <f>+Ene!N207+Feb!N207+Mar!N207+Abr!N207+May!N207+Jun!N207+Jul!N207+Ago!N207+Set!N207+Oct!N207+Nov!N207+Dic!N207</f>
        <v>0</v>
      </c>
      <c r="O207" s="126">
        <f>+Ene!O207+Feb!O207+Mar!O207+Abr!O207+May!O207+Jun!O207+Jul!O207+Ago!O207+Set!O207+Oct!O207+Nov!O207+Dic!O207</f>
        <v>0</v>
      </c>
      <c r="P207" s="126">
        <f>+Ene!P207+Feb!P207+Mar!P207+Abr!P207+May!P207+Jun!P207+Jul!P207+Ago!P207+Set!P207+Oct!P207+Nov!P207+Dic!P207</f>
        <v>0</v>
      </c>
      <c r="Q207" s="126">
        <f>+Ene!Q207+Feb!Q207+Mar!Q207+Abr!Q207+May!Q207+Jun!Q207+Jul!Q207+Ago!Q207+Set!Q207+Oct!Q207+Nov!Q207+Dic!Q207</f>
        <v>0</v>
      </c>
      <c r="R207" s="126">
        <f>+Ene!R207+Feb!R207+Mar!R207+Abr!R207+May!R207+Jun!R207+Jul!R207+Ago!R207+Set!R207+Oct!R207+Nov!R207+Dic!R207</f>
        <v>0</v>
      </c>
      <c r="S207" s="126">
        <f>+Ene!S207+Feb!S207+Mar!S207+Abr!S207+May!S207+Jun!S207+Jul!S207+Ago!S207+Set!S207+Oct!S207+Nov!S207+Dic!S207</f>
        <v>0</v>
      </c>
      <c r="T207" s="126">
        <f>+Ene!T207+Feb!T207+Mar!T207+Abr!T207+May!T207+Jun!T207+Jul!T207+Ago!T207+Set!T207+Oct!T207+Nov!T207+Dic!T207</f>
        <v>0</v>
      </c>
      <c r="U207" s="126">
        <f>+Ene!U207+Feb!U207+Mar!U207+Abr!U207+May!U207+Jun!U207+Jul!U207+Ago!U207+Set!U207+Oct!U207+Nov!U207+Dic!U207</f>
        <v>0</v>
      </c>
      <c r="V207" s="126">
        <f>+Ene!V207+Feb!V207+Mar!V207+Abr!V207+May!V207+Jun!V207+Jul!V207+Ago!V207+Set!V207+Oct!V207+Nov!V207+Dic!V207</f>
        <v>0</v>
      </c>
      <c r="W207" s="126">
        <f>+Ene!W207+Feb!W207+Mar!W207+Abr!W207+May!W207+Jun!W207+Jul!W207+Ago!W207+Set!W207+Oct!W207+Nov!W207+Dic!W207</f>
        <v>0</v>
      </c>
      <c r="X207" s="126">
        <f>+Ene!X207+Feb!X207+Mar!X207+Abr!X207+May!X207+Jun!X207+Jul!X207+Ago!X207+Set!X207+Oct!X207+Nov!X207+Dic!X207</f>
        <v>0</v>
      </c>
      <c r="Y207" s="126">
        <f>+Ene!Y207+Feb!Y207+Mar!Y207+Abr!Y207+May!Y207+Jun!Y207+Jul!Y207+Ago!Y207+Set!Y207+Oct!Y207+Nov!Y207+Dic!Y207</f>
        <v>0</v>
      </c>
      <c r="Z207" s="126">
        <f>+Ene!Z207+Feb!Z207+Mar!Z207+Abr!Z207+May!Z207+Jun!Z207+Jul!Z207+Ago!Z207+Set!Z207+Oct!Z207+Nov!Z207+Dic!Z207</f>
        <v>0</v>
      </c>
      <c r="AA207" s="126">
        <f>+Ene!AA207+Feb!AA207+Mar!AA207+Abr!AA207+May!AA207+Jun!AA207+Jul!AA207+Ago!AA207+Set!AA207+Oct!AA207+Nov!AA207+Dic!AA207</f>
        <v>0</v>
      </c>
      <c r="AB207" s="126">
        <f>+Ene!AB207+Feb!AB207+Mar!AB207+Abr!AB207+May!AB207+Jun!AB207+Jul!AB207+Ago!AB207+Set!AB207+Oct!AB207+Nov!AB207+Dic!AB207</f>
        <v>0</v>
      </c>
      <c r="AC207" s="126">
        <f>+Ene!AC207+Feb!AC207+Mar!AC207+Abr!AC207+May!AC207+Jun!AC207+Jul!AC207+Ago!AC207+Set!AC207+Oct!AC207+Nov!AC207+Dic!AC207</f>
        <v>0</v>
      </c>
      <c r="AD207" s="126">
        <f>+Ene!AD207+Feb!AD207+Mar!AD207+Abr!AD207+May!AD207+Jun!AD207+Jul!AD207+Ago!AD207+Set!AD207+Oct!AD207+Nov!AD207+Dic!AD207</f>
        <v>0</v>
      </c>
      <c r="AE207" s="126">
        <f>+Ene!AE207+Feb!AE207+Mar!AE207+Abr!AE207+May!AE207+Jun!AE207+Jul!AE207+Ago!AE207+Set!AE207+Oct!AE207+Nov!AE207+Dic!AE207</f>
        <v>66</v>
      </c>
      <c r="AF207" s="126">
        <f>+Ene!AF207+Feb!AF207+Mar!AF207+Abr!AF207+May!AF207+Jun!AF207+Jul!AF207+Ago!AF207+Set!AF207+Oct!AF207+Nov!AF207+Dic!AF207</f>
        <v>32</v>
      </c>
      <c r="AG207" s="126">
        <f>+Ene!AG207+Feb!AG207+Mar!AG207+Abr!AG207+May!AG207+Jun!AG207+Jul!AG207+Ago!AG207+Set!AG207+Oct!AG207+Nov!AG207+Dic!AG207</f>
        <v>31</v>
      </c>
      <c r="AH207" s="126">
        <f>+Ene!AH207+Feb!AH207+Mar!AH207+Abr!AH207+May!AH207+Jun!AH207+Jul!AH207+Ago!AH207+Set!AH207+Oct!AH207+Nov!AH207+Dic!AH207</f>
        <v>16</v>
      </c>
      <c r="AI207" s="126">
        <f>+Ene!AI207+Feb!AI207+Mar!AI207+Abr!AI207+May!AI207+Jun!AI207+Jul!AI207+Ago!AI207+Set!AI207+Oct!AI207+Nov!AI207+Dic!AI207</f>
        <v>1</v>
      </c>
      <c r="AJ207" s="126">
        <f>+Ene!AJ207+Feb!AJ207+Mar!AJ207+Abr!AJ207+May!AJ207+Jun!AJ207+Jul!AJ207+Ago!AJ207+Set!AJ207+Oct!AJ207+Nov!AJ207+Dic!AJ207</f>
        <v>0</v>
      </c>
      <c r="AK207" s="126">
        <f>+Ene!AK207+Feb!AK207+Mar!AK207+Abr!AK207+May!AK207+Jun!AK207+Jul!AK207+Ago!AK207+Set!AK207+Oct!AK207+Nov!AK207+Dic!AK207</f>
        <v>0</v>
      </c>
      <c r="AL207" s="126">
        <f>+Ene!AL207+Feb!AL207+Mar!AL207+Abr!AL207+May!AL207+Jun!AL207+Jul!AL207+Ago!AL207+Set!AL207+Oct!AL207+Nov!AL207+Dic!AL207</f>
        <v>0</v>
      </c>
      <c r="AM207" s="126">
        <f>+Ene!AM207+Feb!AM207+Mar!AM207+Abr!AM207+May!AM207+Jun!AM207+Jul!AM207+Ago!AM207+Set!AM207+Oct!AM207+Nov!AM207+Dic!AM207</f>
        <v>0</v>
      </c>
      <c r="AN207" s="126">
        <f>+Ene!AN207+Feb!AN207+Mar!AN207+Abr!AN207+May!AN207+Jun!AN207+Jul!AN207+Ago!AN207+Set!AN207+Oct!AN207+Nov!AN207+Dic!AN207</f>
        <v>0</v>
      </c>
      <c r="AO207" s="126">
        <f>+Ene!AO207+Feb!AO207+Mar!AO207+Abr!AO207+May!AO207+Jun!AO207+Jul!AO207+Ago!AO207+Set!AO207+Oct!AO207+Nov!AO207+Dic!AO207</f>
        <v>0</v>
      </c>
      <c r="AP207" s="126">
        <f>+Ene!AP207+Feb!AP207+Mar!AP207+Abr!AP207+May!AP207+Jun!AP207+Jul!AP207+Ago!AP207+Set!AP207+Oct!AP207+Nov!AP207+Dic!AP207</f>
        <v>0</v>
      </c>
      <c r="AQ207" s="126">
        <f>+Ene!AQ207+Feb!AQ207+Mar!AQ207+Abr!AQ207+May!AQ207+Jun!AQ207+Jul!AQ207+Ago!AQ207+Set!AQ207+Oct!AQ207+Nov!AQ207+Dic!AQ207</f>
        <v>0</v>
      </c>
      <c r="AR207" s="126">
        <f>+Ene!AR207+Feb!AR207+Mar!AR207+Abr!AR207+May!AR207+Jun!AR207+Jul!AR207+Ago!AR207+Set!AR207+Oct!AR207+Nov!AR207+Dic!AR207</f>
        <v>0</v>
      </c>
      <c r="AS207" s="126">
        <f>+Ene!AS207+Feb!AS207+Mar!AS207+Abr!AS207+May!AS207+Jun!AS207+Jul!AS207+Ago!AS207+Set!AS207+Oct!AS207+Nov!AS207+Dic!AS207</f>
        <v>0</v>
      </c>
      <c r="AT207" s="126">
        <f>+Ene!AT207+Feb!AT207+Mar!AT207+Abr!AT207+May!AT207+Jun!AT207+Jul!AT207+Ago!AT207+Set!AT207+Oct!AT207+Nov!AT207+Dic!AT207</f>
        <v>0</v>
      </c>
      <c r="AU207" s="126">
        <f>+Ene!AU207+Feb!AU207+Mar!AU207+Abr!AU207+May!AU207+Jun!AU207+Jul!AU207+Ago!AU207+Set!AU207+Oct!AU207+Nov!AU207+Dic!AU207</f>
        <v>0</v>
      </c>
      <c r="AV207" s="126">
        <f>+Ene!AV207+Feb!AV207+Mar!AV207+Abr!AV207+May!AV207+Jun!AV207+Jul!AV207+Ago!AV207+Set!AV207+Oct!AV207+Nov!AV207+Dic!AV207</f>
        <v>0</v>
      </c>
      <c r="AW207" s="126">
        <f>+Ene!AW207+Feb!AW207+Mar!AW207+Abr!AW207+May!AW207+Jun!AW207+Jul!AW207+Ago!AW207+Set!AW207+Oct!AW207+Nov!AW207+Dic!AW207</f>
        <v>0</v>
      </c>
      <c r="AX207" s="126">
        <f>+Ene!AX207+Feb!AX207+Mar!AX207+Abr!AX207+May!AX207+Jun!AX207+Jul!AX207+Ago!AX207+Set!AX207+Oct!AX207+Nov!AX207+Dic!AX207</f>
        <v>0</v>
      </c>
      <c r="AY207" s="126">
        <f>+Ene!AY207+Feb!AY207+Mar!AY207+Abr!AY207+May!AY207+Jun!AY207+Jul!AY207+Ago!AY207+Set!AY207+Oct!AY207+Nov!AY207+Dic!AY207</f>
        <v>0</v>
      </c>
      <c r="AZ207" s="126">
        <f>+Ene!AZ207+Feb!AZ207+Mar!AZ207+Abr!AZ207+May!AZ207+Jun!AZ207+Jul!AZ207+Ago!AZ207+Set!AZ207+Oct!AZ207+Nov!AZ207+Dic!AZ207</f>
        <v>0</v>
      </c>
      <c r="BA207" s="126">
        <f>+Ene!BA207+Feb!BA207+Mar!BA207+Abr!BA207+May!BA207+Jun!BA207+Jul!BA207+Ago!BA207+Set!BA207+Oct!BA207+Nov!BA207+Dic!BA207</f>
        <v>0</v>
      </c>
      <c r="BB207" s="126">
        <f>+Ene!BB207+Feb!BB207+Mar!BB207+Abr!BB207+May!BB207+Jun!BB207+Jul!BB207+Ago!BB207+Set!BB207+Oct!BB207+Nov!BB207+Dic!BB207</f>
        <v>0</v>
      </c>
      <c r="BC207" s="126">
        <f>+Ene!BC207+Feb!BC207+Mar!BC207+Abr!BC207+May!BC207+Jun!BC207+Jul!BC207+Ago!BC207+Set!BC207+Oct!BC207+Nov!BC207+Dic!BC207</f>
        <v>0</v>
      </c>
      <c r="BD207" s="126">
        <f>+Ene!BD207+Feb!BD207+Mar!BD207+Abr!BD207+May!BD207+Jun!BD207+Jul!BD207+Ago!BD207+Set!BD207+Oct!BD207+Nov!BD207+Dic!BD207</f>
        <v>0</v>
      </c>
      <c r="BE207" s="126">
        <f>+Ene!BE207+Feb!BE207+Mar!BE207+Abr!BE207+May!BE207+Jun!BE207+Jul!BE207+Ago!BE207+Set!BE207+Oct!BE207+Nov!BE207+Dic!BE207</f>
        <v>0</v>
      </c>
      <c r="BF207" s="126">
        <f>+Ene!BF207+Feb!BF207+Mar!BF207+Abr!BF207+May!BF207+Jun!BF207+Jul!BF207+Ago!BF207+Set!BF207+Oct!BF207+Nov!BF207+Dic!BF207</f>
        <v>0</v>
      </c>
      <c r="BG207" s="126">
        <f>+Ene!BG207+Feb!BG207+Mar!BG207+Abr!BG207+May!BG207+Jun!BG207+Jul!BG207+Ago!BG207+Set!BG207+Oct!BG207+Nov!BG207+Dic!BG207</f>
        <v>0</v>
      </c>
      <c r="BH207" s="126">
        <f>+Ene!BH207+Feb!BH207+Mar!BH207+Abr!BH207+May!BH207+Jun!BH207+Jul!BH207+Ago!BH207+Set!BH207+Oct!BH207+Nov!BH207+Dic!BH207</f>
        <v>0</v>
      </c>
      <c r="BI207" s="126">
        <f>+Ene!BI207+Feb!BI207+Mar!BI207+Abr!BI207+May!BI207+Jun!BI207+Jul!BI207+Ago!BI207+Set!BI207+Oct!BI207+Nov!BI207+Dic!BI207</f>
        <v>0</v>
      </c>
      <c r="BJ207" s="126">
        <f>+Ene!BJ207+Feb!BJ207+Mar!BJ207+Abr!BJ207+May!BJ207+Jun!BJ207+Jul!BJ207+Ago!BJ207+Set!BJ207+Oct!BJ207+Nov!BJ207+Dic!BJ207</f>
        <v>0</v>
      </c>
      <c r="BK207" s="126">
        <f>+Ene!BK207+Feb!BK207+Mar!BK207+Abr!BK207+May!BK207+Jun!BK207+Jul!BK207+Ago!BK207+Set!BK207+Oct!BK207+Nov!BK207+Dic!BK207</f>
        <v>0</v>
      </c>
      <c r="BL207" s="126">
        <f>+Ene!BL207+Feb!BL207+Mar!BL207+Abr!BL207+May!BL207+Jun!BL207+Jul!BL207+Ago!BL207+Set!BL207+Oct!BL207+Nov!BL207+Dic!BL207</f>
        <v>0</v>
      </c>
      <c r="BM207" s="126">
        <f>+Ene!BM207+Feb!BM207+Mar!BM207+Abr!BM207+May!BM207+Jun!BM207+Jul!BM207+Ago!BM207+Set!BM207+Oct!BM207+Nov!BM207+Dic!BM207</f>
        <v>0</v>
      </c>
      <c r="BN207" s="126">
        <f>+Ene!BN207+Feb!BN207+Mar!BN207+Abr!BN207+May!BN207+Jun!BN207+Jul!BN207+Ago!BN207+Set!BN207+Oct!BN207+Nov!BN207+Dic!BN207</f>
        <v>0</v>
      </c>
      <c r="BO207" s="126">
        <f>+Ene!BO207+Feb!BO207+Mar!BO207+Abr!BO207+May!BO207+Jun!BO207+Jul!BO207+Ago!BO207+Set!BO207+Oct!BO207+Nov!BO207+Dic!BO207</f>
        <v>0</v>
      </c>
      <c r="BP207" s="126">
        <f>+Ene!BP207+Feb!BP207+Mar!BP207+Abr!BP207+May!BP207+Jun!BP207+Jul!BP207+Ago!BP207+Set!BP207+Oct!BP207+Nov!BP207+Dic!BP207</f>
        <v>0</v>
      </c>
      <c r="BQ207" s="126">
        <f>+Ene!BQ207+Feb!BQ207+Mar!BQ207+Abr!BQ207+May!BQ207+Jun!BQ207+Jul!BQ207+Ago!BQ207+Set!BQ207+Oct!BQ207+Nov!BQ207+Dic!BQ207</f>
        <v>0</v>
      </c>
      <c r="BR207" s="126">
        <f>+Ene!BR207+Feb!BR207+Mar!BR207+Abr!BR207+May!BR207+Jun!BR207+Jul!BR207+Ago!BR207+Set!BR207+Oct!BR207+Nov!BR207+Dic!BR207</f>
        <v>0</v>
      </c>
      <c r="BS207" s="126">
        <f>+Ene!BS207+Feb!BS207+Mar!BS207+Abr!BS207+May!BS207+Jun!BS207+Jul!BS207+Ago!BS207+Set!BS207+Oct!BS207+Nov!BS207+Dic!BS207</f>
        <v>0</v>
      </c>
      <c r="BT207" s="126">
        <f>+Ene!BT207+Feb!BT207+Mar!BT207+Abr!BT207+May!BT207+Jun!BT207+Jul!BT207+Ago!BT207+Set!BT207+Oct!BT207+Nov!BT207+Dic!BT207</f>
        <v>0</v>
      </c>
      <c r="BU207" s="126">
        <f>+Ene!BU207+Feb!BU207+Mar!BU207+Abr!BU207+May!BU207+Jun!BU207+Jul!BU207+Ago!BU207+Set!BU207+Oct!BU207+Nov!BU207+Dic!BU207</f>
        <v>0</v>
      </c>
      <c r="BV207" s="126">
        <f>+Ene!BV207+Feb!BV207+Mar!BV207+Abr!BV207+May!BV207+Jun!BV207+Jul!BV207+Ago!BV207+Set!BV207+Oct!BV207+Nov!BV207+Dic!BV207</f>
        <v>0</v>
      </c>
      <c r="BW207" s="126">
        <f>+Ene!BW207+Feb!BW207+Mar!BW207+Abr!BW207+May!BW207+Jun!BW207+Jul!BW207+Ago!BW207+Set!BW207+Oct!BW207+Nov!BW207+Dic!BW207</f>
        <v>0</v>
      </c>
      <c r="BX207" s="126">
        <f>+Ene!BX207+Feb!BX207+Mar!BX207+Abr!BX207+May!BX207+Jun!BX207+Jul!BX207+Ago!BX207+Set!BX207+Oct!BX207+Nov!BX207+Dic!BX207</f>
        <v>0</v>
      </c>
      <c r="BY207" s="126">
        <f>+Ene!BY207+Feb!BY207+Mar!BY207+Abr!BY207+May!BY207+Jun!BY207+Jul!BY207+Ago!BY207+Set!BY207+Oct!BY207+Nov!BY207+Dic!BY207</f>
        <v>0</v>
      </c>
      <c r="BZ207" s="126">
        <f>+Ene!BZ207+Feb!BZ207+Mar!BZ207+Abr!BZ207+May!BZ207+Jun!BZ207+Jul!BZ207+Ago!BZ207+Set!BZ207+Oct!BZ207+Nov!BZ207+Dic!BZ207</f>
        <v>0</v>
      </c>
      <c r="CA207" s="126">
        <f>+Ene!CA207+Feb!CA207+Mar!CA207+Abr!CA207+May!CA207+Jun!CA207+Jul!CA207+Ago!CA207+Set!CA207+Oct!CA207+Nov!CA207+Dic!CA207</f>
        <v>0</v>
      </c>
      <c r="CB207" s="126">
        <f>+Ene!CB207+Feb!CB207+Mar!CB207+Abr!CB207+May!CB207+Jun!CB207+Jul!CB207+Ago!CB207+Set!CB207+Oct!CB207+Nov!CB207+Dic!CB207</f>
        <v>0</v>
      </c>
      <c r="CC207" s="126">
        <f>+Ene!CC207+Feb!CC207+Mar!CC207+Abr!CC207+May!CC207+Jun!CC207+Jul!CC207+Ago!CC207+Set!CC207+Oct!CC207+Nov!CC207+Dic!CC207</f>
        <v>0</v>
      </c>
      <c r="CD207" s="126">
        <f>+Ene!CD207+Feb!CD207+Mar!CD207+Abr!CD207+May!CD207+Jun!CD207+Jul!CD207+Ago!CD207+Set!CD207+Oct!CD207+Nov!CD207+Dic!CD207</f>
        <v>0</v>
      </c>
      <c r="CE207" s="126">
        <f>+Ene!CE207+Feb!CE207+Mar!CE207+Abr!CE207+May!CE207+Jun!CE207+Jul!CE207+Ago!CE207+Set!CE207+Oct!CE207+Nov!CE207+Dic!CE207</f>
        <v>0</v>
      </c>
      <c r="CF207" s="126">
        <f>+Ene!CF207+Feb!CF207+Mar!CF207+Abr!CF207+May!CF207+Jun!CF207+Jul!CF207+Ago!CF207+Set!CF207+Oct!CF207+Nov!CF207+Dic!CF207</f>
        <v>49</v>
      </c>
      <c r="CG207" s="126">
        <f>+Ene!CG207+Feb!CG207+Mar!CG207+Abr!CG207+May!CG207+Jun!CG207+Jul!CG207+Ago!CG207+Set!CG207+Oct!CG207+Nov!CG207+Dic!CG207</f>
        <v>8</v>
      </c>
      <c r="CH207" s="126">
        <f>+Ene!CH207+Feb!CH207+Mar!CH207+Abr!CH207+May!CH207+Jun!CH207+Jul!CH207+Ago!CH207+Set!CH207+Oct!CH207+Nov!CH207+Dic!CH207</f>
        <v>23</v>
      </c>
      <c r="CI207" s="126">
        <f>+Ene!CI207+Feb!CI207+Mar!CI207+Abr!CI207+May!CI207+Jun!CI207+Jul!CI207+Ago!CI207+Set!CI207+Oct!CI207+Nov!CI207+Dic!CI207</f>
        <v>0</v>
      </c>
      <c r="CJ207" s="126">
        <f>+Ene!CJ207+Feb!CJ207+Mar!CJ207+Abr!CJ207+May!CJ207+Jun!CJ207+Jul!CJ207+Ago!CJ207+Set!CJ207+Oct!CJ207+Nov!CJ207+Dic!CJ207</f>
        <v>0</v>
      </c>
      <c r="CK207" s="126">
        <f>+Ene!CK207+Feb!CK207+Mar!CK207+Abr!CK207+May!CK207+Jun!CK207+Jul!CK207+Ago!CK207+Set!CK207+Oct!CK207+Nov!CK207+Dic!CK207</f>
        <v>0</v>
      </c>
      <c r="CL207" s="126">
        <f>+Ene!CL207+Feb!CL207+Mar!CL207+Abr!CL207+May!CL207+Jun!CL207+Jul!CL207+Ago!CL207+Set!CL207+Oct!CL207+Nov!CL207+Dic!CL207</f>
        <v>0</v>
      </c>
      <c r="CM207" s="126">
        <f>+Ene!CM207+Feb!CM207+Mar!CM207+Abr!CM207+May!CM207+Jun!CM207+Jul!CM207+Ago!CM207+Set!CM207+Oct!CM207+Nov!CM207+Dic!CM207</f>
        <v>0</v>
      </c>
      <c r="CN207" s="126">
        <f>+Ene!CN207+Feb!CN207+Mar!CN207+Abr!CN207+May!CN207+Jun!CN207+Jul!CN207+Ago!CN207+Set!CN207+Oct!CN207+Nov!CN207+Dic!CN207</f>
        <v>0</v>
      </c>
      <c r="CO207" s="126">
        <f>+Ene!CO207+Feb!CO207+Mar!CO207+Abr!CO207+May!CO207+Jun!CO207+Jul!CO207+Ago!CO207+Set!CO207+Oct!CO207+Nov!CO207+Dic!CO207</f>
        <v>0</v>
      </c>
      <c r="CP207" s="126">
        <f>+Ene!CP207+Feb!CP207+Mar!CP207+Abr!CP207+May!CP207+Jun!CP207+Jul!CP207+Ago!CP207+Set!CP207+Oct!CP207+Nov!CP207+Dic!CP207</f>
        <v>0</v>
      </c>
      <c r="CQ207" s="126">
        <f>+Ene!CQ207+Feb!CQ207+Mar!CQ207+Abr!CQ207+May!CQ207+Jun!CQ207+Jul!CQ207+Ago!CQ207+Set!CQ207+Oct!CQ207+Nov!CQ207+Dic!CQ207</f>
        <v>0</v>
      </c>
      <c r="CR207" s="126">
        <f>+Ene!CR207+Feb!CR207+Mar!CR207+Abr!CR207+May!CR207+Jun!CR207+Jul!CR207+Ago!CR207+Set!CR207+Oct!CR207+Nov!CR207+Dic!CR207</f>
        <v>0</v>
      </c>
      <c r="CS207" s="126">
        <f>+Ene!CS207+Feb!CS207+Mar!CS207+Abr!CS207+May!CS207+Jun!CS207+Jul!CS207+Ago!CS207+Set!CS207+Oct!CS207+Nov!CS207+Dic!CS207</f>
        <v>0</v>
      </c>
      <c r="CT207" s="126">
        <f>+Ene!CT207+Feb!CT207+Mar!CT207+Abr!CT207+May!CT207+Jun!CT207+Jul!CT207+Ago!CT207+Set!CT207+Oct!CT207+Nov!CT207+Dic!CT207</f>
        <v>0</v>
      </c>
      <c r="CU207" s="126">
        <f>+Ene!CU207+Feb!CU207+Mar!CU207+Abr!CU207+May!CU207+Jun!CU207+Jul!CU207+Ago!CU207+Set!CU207+Oct!CU207+Nov!CU207+Dic!CU207</f>
        <v>0</v>
      </c>
      <c r="CV207" s="126">
        <f>+Ene!CV207+Feb!CV207+Mar!CV207+Abr!CV207+May!CV207+Jun!CV207+Jul!CV207+Ago!CV207+Set!CV207+Oct!CV207+Nov!CV207+Dic!CV207</f>
        <v>0</v>
      </c>
      <c r="CW207" s="126">
        <f>+Ene!CW207+Feb!CW207+Mar!CW207+Abr!CW207+May!CW207+Jun!CW207+Jul!CW207+Ago!CW207+Set!CW207+Oct!CW207+Nov!CW207+Dic!CW207</f>
        <v>0</v>
      </c>
      <c r="CX207" s="126">
        <f>+Ene!CX207+Feb!CX207+Mar!CX207+Abr!CX207+May!CX207+Jun!CX207+Jul!CX207+Ago!CX207+Set!CX207+Oct!CX207+Nov!CX207+Dic!CX207</f>
        <v>0</v>
      </c>
      <c r="CY207" s="126">
        <f>+Ene!CY207+Feb!CY207+Mar!CY207+Abr!CY207+May!CY207+Jun!CY207+Jul!CY207+Ago!CY207+Set!CY207+Oct!CY207+Nov!CY207+Dic!CY207</f>
        <v>0</v>
      </c>
      <c r="CZ207" s="126">
        <f>+Ene!CZ207+Feb!CZ207+Mar!CZ207+Abr!CZ207+May!CZ207+Jun!CZ207+Jul!CZ207+Ago!CZ207+Set!CZ207+Oct!CZ207+Nov!CZ207+Dic!CZ207</f>
        <v>0</v>
      </c>
      <c r="DA207" s="126">
        <f>+Ene!DA207+Feb!DA207+Mar!DA207+Abr!DA207+May!DA207+Jun!DA207+Jul!DA207+Ago!DA207+Set!DA207+Oct!DA207+Nov!DA207+Dic!DA207</f>
        <v>0</v>
      </c>
      <c r="DB207" s="126">
        <f>+Ene!DB207+Feb!DB207+Mar!DB207+Abr!DB207+May!DB207+Jun!DB207+Jul!DB207+Ago!DB207+Set!DB207+Oct!DB207+Nov!DB207+Dic!DB207</f>
        <v>0</v>
      </c>
      <c r="DC207" s="126">
        <f>+Ene!DC207+Feb!DC207+Mar!DC207+Abr!DC207+May!DC207+Jun!DC207+Jul!DC207+Ago!DC207+Set!DC207+Oct!DC207+Nov!DC207+Dic!DC207</f>
        <v>0</v>
      </c>
      <c r="DD207" s="126">
        <f>+Ene!DD207+Feb!DD207+Mar!DD207+Abr!DD207+May!DD207+Jun!DD207+Jul!DD207+Ago!DD207+Set!DD207+Oct!DD207+Nov!DD207+Dic!DD207</f>
        <v>0</v>
      </c>
      <c r="DE207" s="126">
        <f>+Ene!DE207+Feb!DE207+Mar!DE207+Abr!DE207+May!DE207+Jun!DE207+Jul!DE207+Ago!DE207+Set!DE207+Oct!DE207+Nov!DE207+Dic!DE207</f>
        <v>0</v>
      </c>
      <c r="DF207" s="126">
        <f>+Ene!DF207+Feb!DF207+Mar!DF207+Abr!DF207+May!DF207+Jun!DF207+Jul!DF207+Ago!DF207+Set!DF207+Oct!DF207+Nov!DF207+Dic!DF207</f>
        <v>0</v>
      </c>
      <c r="DG207" s="126">
        <f>+Ene!DG207+Feb!DG207+Mar!DG207+Abr!DG207+May!DG207+Jun!DG207+Jul!DG207+Ago!DG207+Set!DG207+Oct!DG207+Nov!DG207+Dic!DG207</f>
        <v>0</v>
      </c>
      <c r="DH207" s="126">
        <f>+Ene!DH207+Feb!DH207+Mar!DH207+Abr!DH207+May!DH207+Jun!DH207+Jul!DH207+Ago!DH207+Set!DH207+Oct!DH207+Nov!DH207+Dic!DH207</f>
        <v>0</v>
      </c>
      <c r="DI207" s="126">
        <f>+Ene!DI207+Feb!DI207+Mar!DI207+Abr!DI207+May!DI207+Jun!DI207+Jul!DI207+Ago!DI207+Set!DI207+Oct!DI207+Nov!DI207+Dic!DI207</f>
        <v>0</v>
      </c>
      <c r="DJ207" s="126">
        <f>+Ene!DJ207+Feb!DJ207+Mar!DJ207+Abr!DJ207+May!DJ207+Jun!DJ207+Jul!DJ207+Ago!DJ207+Set!DJ207+Oct!DJ207+Nov!DJ207+Dic!DJ207</f>
        <v>0</v>
      </c>
      <c r="DK207" s="126">
        <f>+Ene!DK207+Feb!DK207+Mar!DK207+Abr!DK207+May!DK207+Jun!DK207+Jul!DK207+Ago!DK207+Set!DK207+Oct!DK207+Nov!DK207+Dic!DK207</f>
        <v>0</v>
      </c>
      <c r="DL207" s="126">
        <f>+Ene!DL207+Feb!DL207+Mar!DL207+Abr!DL207+May!DL207+Jun!DL207+Jul!DL207+Ago!DL207+Set!DL207+Oct!DL207+Nov!DL207+Dic!DL207</f>
        <v>0</v>
      </c>
      <c r="DM207" s="126">
        <f>+Ene!DM207+Feb!DM207+Mar!DM207+Abr!DM207+May!DM207+Jun!DM207+Jul!DM207+Ago!DM207+Set!DM207+Oct!DM207+Nov!DM207+Dic!DM207</f>
        <v>0</v>
      </c>
      <c r="DN207" s="126">
        <f>+Ene!DN207+Feb!DN207+Mar!DN207+Abr!DN207+May!DN207+Jun!DN207+Jul!DN207+Ago!DN207+Set!DN207+Oct!DN207+Nov!DN207+Dic!DN207</f>
        <v>0</v>
      </c>
      <c r="DO207" s="126">
        <f>+Ene!DO207+Feb!DO207+Mar!DO207+Abr!DO207+May!DO207+Jun!DO207+Jul!DO207+Ago!DO207+Set!DO207+Oct!DO207+Nov!DO207+Dic!DO207</f>
        <v>0</v>
      </c>
      <c r="DP207" s="126">
        <f>+Ene!DP207+Feb!DP207+Mar!DP207+Abr!DP207+May!DP207+Jun!DP207+Jul!DP207+Ago!DP207+Set!DP207+Oct!DP207+Nov!DP207+Dic!DP207</f>
        <v>0</v>
      </c>
      <c r="DQ207" s="126">
        <f>+Ene!DQ207+Feb!DQ207+Mar!DQ207+Abr!DQ207+May!DQ207+Jun!DQ207+Jul!DQ207+Ago!DQ207+Set!DQ207+Oct!DQ207+Nov!DQ207+Dic!DQ207</f>
        <v>0</v>
      </c>
      <c r="DR207" s="126">
        <f>+Ene!DR207+Feb!DR207+Mar!DR207+Abr!DR207+May!DR207+Jun!DR207+Jul!DR207+Ago!DR207+Set!DR207+Oct!DR207+Nov!DR207+Dic!DR207</f>
        <v>0</v>
      </c>
      <c r="DS207" s="126">
        <f>+Ene!DS207+Feb!DS207+Mar!DS207+Abr!DS207+May!DS207+Jun!DS207+Jul!DS207+Ago!DS207+Set!DS207+Oct!DS207+Nov!DS207+Dic!DS207</f>
        <v>0</v>
      </c>
      <c r="DT207" s="126">
        <f>+Ene!DT207+Feb!DT207+Mar!DT207+Abr!DT207+May!DT207+Jun!DT207+Jul!DT207+Ago!DT207+Set!DT207+Oct!DT207+Nov!DT207+Dic!DT207</f>
        <v>0</v>
      </c>
      <c r="DU207" s="126">
        <f>+Ene!DU207+Feb!DU207+Mar!DU207+Abr!DU207+May!DU207+Jun!DU207+Jul!DU207+Ago!DU207+Set!DU207+Oct!DU207+Nov!DU207+Dic!DU207</f>
        <v>0</v>
      </c>
      <c r="DV207" s="126">
        <f>+Ene!DV207+Feb!DV207+Mar!DV207+Abr!DV207+May!DV207+Jun!DV207+Jul!DV207+Ago!DV207+Set!DV207+Oct!DV207+Nov!DV207+Dic!DV207</f>
        <v>0</v>
      </c>
      <c r="DW207" s="126">
        <f>+Ene!DW207+Feb!DW207+Mar!DW207+Abr!DW207+May!DW207+Jun!DW207+Jul!DW207+Ago!DW207+Set!DW207+Oct!DW207+Nov!DW207+Dic!DW207</f>
        <v>0</v>
      </c>
      <c r="DX207" s="126">
        <f>+Ene!DX207+Feb!DX207+Mar!DX207+Abr!DX207+May!DX207+Jun!DX207+Jul!DX207+Ago!DX207+Set!DX207+Oct!DX207+Nov!DX207+Dic!DX207</f>
        <v>0</v>
      </c>
      <c r="DY207" s="126">
        <f>+Ene!DY207+Feb!DY207+Mar!DY207+Abr!DY207+May!DY207+Jun!DY207+Jul!DY207+Ago!DY207+Set!DY207+Oct!DY207+Nov!DY207+Dic!DY207</f>
        <v>0</v>
      </c>
      <c r="DZ207" s="126">
        <f>+Ene!DZ207+Feb!DZ207+Mar!DZ207+Abr!DZ207+May!DZ207+Jun!DZ207+Jul!DZ207+Ago!DZ207+Set!DZ207+Oct!DZ207+Nov!DZ207+Dic!DZ207</f>
        <v>0</v>
      </c>
      <c r="EA207" s="126">
        <f>+Ene!EA207+Feb!EA207+Mar!EA207+Abr!EA207+May!EA207+Jun!EA207+Jul!EA207+Ago!EA207+Set!EA207+Oct!EA207+Nov!EA207+Dic!EA207</f>
        <v>0</v>
      </c>
      <c r="EB207" s="126">
        <f>+Ene!EB207+Feb!EB207+Mar!EB207+Abr!EB207+May!EB207+Jun!EB207+Jul!EB207+Ago!EB207+Set!EB207+Oct!EB207+Nov!EB207+Dic!EB207</f>
        <v>0</v>
      </c>
      <c r="EC207" s="126">
        <f>+Ene!EC207+Feb!EC207+Mar!EC207+Abr!EC207+May!EC207+Jun!EC207+Jul!EC207+Ago!EC207+Set!EC207+Oct!EC207+Nov!EC207+Dic!EC207</f>
        <v>7</v>
      </c>
      <c r="ED207" s="126">
        <f>+Ene!ED207+Feb!ED207+Mar!ED207+Abr!ED207+May!ED207+Jun!ED207+Jul!ED207+Ago!ED207+Set!ED207+Oct!ED207+Nov!ED207+Dic!ED207</f>
        <v>5</v>
      </c>
      <c r="EE207" s="126">
        <f>+Ene!EE207+Feb!EE207+Mar!EE207+Abr!EE207+May!EE207+Jun!EE207+Jul!EE207+Ago!EE207+Set!EE207+Oct!EE207+Nov!EE207+Dic!EE207</f>
        <v>0</v>
      </c>
      <c r="EF207" s="126">
        <f>+Ene!EF207+Feb!EF207+Mar!EF207+Abr!EF207+May!EF207+Jun!EF207+Jul!EF207+Ago!EF207+Set!EF207+Oct!EF207+Nov!EF207+Dic!EF207</f>
        <v>2</v>
      </c>
      <c r="EG207" s="126">
        <f>+Ene!EG207+Feb!EG207+Mar!EG207+Abr!EG207+May!EG207+Jun!EG207+Jul!EG207+Ago!EG207+Set!EG207+Oct!EG207+Nov!EG207+Dic!EG207</f>
        <v>20</v>
      </c>
      <c r="EH207" s="126">
        <f>+Ene!EH207+Feb!EH207+Mar!EH207+Abr!EH207+May!EH207+Jun!EH207+Jul!EH207+Ago!EH207+Set!EH207+Oct!EH207+Nov!EH207+Dic!EH207</f>
        <v>0</v>
      </c>
      <c r="EI207" s="126">
        <f>+Ene!EI207+Feb!EI207+Mar!EI207+Abr!EI207+May!EI207+Jun!EI207+Jul!EI207+Ago!EI207+Set!EI207+Oct!EI207+Nov!EI207+Dic!EI207</f>
        <v>0</v>
      </c>
      <c r="EJ207" s="126">
        <f>+Ene!EJ207+Feb!EJ207+Mar!EJ207+Abr!EJ207+May!EJ207+Jun!EJ207+Jul!EJ207+Ago!EJ207+Set!EJ207+Oct!EJ207+Nov!EJ207+Dic!EJ207</f>
        <v>0</v>
      </c>
      <c r="EK207" s="126">
        <f>+Ene!EK207+Feb!EK207+Mar!EK207+Abr!EK207+May!EK207+Jun!EK207+Jul!EK207+Ago!EK207+Set!EK207+Oct!EK207+Nov!EK207+Dic!EK207</f>
        <v>0</v>
      </c>
      <c r="EL207" s="126">
        <f>+Ene!EL207+Feb!EL207+Mar!EL207+Abr!EL207+May!EL207+Jun!EL207+Jul!EL207+Ago!EL207+Set!EL207+Oct!EL207+Nov!EL207+Dic!EL207</f>
        <v>0</v>
      </c>
      <c r="EM207" s="126">
        <f>+Ene!EM207+Feb!EM207+Mar!EM207+Abr!EM207+May!EM207+Jun!EM207+Jul!EM207+Ago!EM207+Set!EM207+Oct!EM207+Nov!EM207+Dic!EM207</f>
        <v>0</v>
      </c>
      <c r="EN207" s="126">
        <f>+Ene!EN207+Feb!EN207+Mar!EN207+Abr!EN207+May!EN207+Jun!EN207+Jul!EN207+Ago!EN207+Set!EN207+Oct!EN207+Nov!EN207+Dic!EN207</f>
        <v>0</v>
      </c>
      <c r="EO207" s="126">
        <f>+Ene!EO207+Feb!EO207+Mar!EO207+Abr!EO207+May!EO207+Jun!EO207+Jul!EO207+Ago!EO207+Set!EO207+Oct!EO207+Nov!EO207+Dic!EO207</f>
        <v>0</v>
      </c>
      <c r="EP207" s="126">
        <f>+Ene!EP207+Feb!EP207+Mar!EP207+Abr!EP207+May!EP207+Jun!EP207+Jul!EP207+Ago!EP207+Set!EP207+Oct!EP207+Nov!EP207+Dic!EP207</f>
        <v>0</v>
      </c>
      <c r="EQ207" s="126">
        <f>+Ene!EQ207+Feb!EQ207+Mar!EQ207+Abr!EQ207+May!EQ207+Jun!EQ207+Jul!EQ207+Ago!EQ207+Set!EQ207+Oct!EQ207+Nov!EQ207+Dic!EQ207</f>
        <v>0</v>
      </c>
      <c r="ER207" s="126">
        <f>+Ene!ER207+Feb!ER207+Mar!ER207+Abr!ER207+May!ER207+Jun!ER207+Jul!ER207+Ago!ER207+Set!ER207+Oct!ER207+Nov!ER207+Dic!ER207</f>
        <v>0</v>
      </c>
      <c r="ES207" s="126">
        <f>+Ene!ES207+Feb!ES207+Mar!ES207+Abr!ES207+May!ES207+Jun!ES207+Jul!ES207+Ago!ES207+Set!ES207+Oct!ES207+Nov!ES207+Dic!ES207</f>
        <v>0</v>
      </c>
      <c r="ET207" s="126">
        <f>+Ene!ET207+Feb!ET207+Mar!ET207+Abr!ET207+May!ET207+Jun!ET207+Jul!ET207+Ago!ET207+Set!ET207+Oct!ET207+Nov!ET207+Dic!ET207</f>
        <v>0</v>
      </c>
      <c r="EU207" s="126">
        <f>+Ene!EU207+Feb!EU207+Mar!EU207+Abr!EU207+May!EU207+Jun!EU207+Jul!EU207+Ago!EU207+Set!EU207+Oct!EU207+Nov!EU207+Dic!EU207</f>
        <v>0</v>
      </c>
      <c r="EV207" s="126">
        <f>+Ene!EV207+Feb!EV207+Mar!EV207+Abr!EV207+May!EV207+Jun!EV207+Jul!EV207+Ago!EV207+Set!EV207+Oct!EV207+Nov!EV207+Dic!EV207</f>
        <v>0</v>
      </c>
      <c r="EW207" s="126">
        <f>+Ene!EW207+Feb!EW207+Mar!EW207+Abr!EW207+May!EW207+Jun!EW207+Jul!EW207+Ago!EW207+Set!EW207+Oct!EW207+Nov!EW207+Dic!EW207</f>
        <v>0</v>
      </c>
      <c r="EX207" s="126">
        <f>+Ene!EX207+Feb!EX207+Mar!EX207+Abr!EX207+May!EX207+Jun!EX207+Jul!EX207+Ago!EX207+Set!EX207+Oct!EX207+Nov!EX207+Dic!EX207</f>
        <v>0</v>
      </c>
      <c r="EY207" s="126">
        <f>+Ene!EY207+Feb!EY207+Mar!EY207+Abr!EY207+May!EY207+Jun!EY207+Jul!EY207+Ago!EY207+Set!EY207+Oct!EY207+Nov!EY207+Dic!EY207</f>
        <v>0</v>
      </c>
      <c r="EZ207" s="126">
        <f>+Ene!EZ207+Feb!EZ207+Mar!EZ207+Abr!EZ207+May!EZ207+Jun!EZ207+Jul!EZ207+Ago!EZ207+Set!EZ207+Oct!EZ207+Nov!EZ207+Dic!EZ207</f>
        <v>0</v>
      </c>
      <c r="FA207" s="126">
        <f>+Ene!FA207+Feb!FA207+Mar!FA207+Abr!FA207+May!FA207+Jun!FA207+Jul!FA207+Ago!FA207+Set!FA207+Oct!FA207+Nov!FA207+Dic!FA207</f>
        <v>0</v>
      </c>
      <c r="FB207" s="126">
        <f>+Ene!FB207+Feb!FB207+Mar!FB207+Abr!FB207+May!FB207+Jun!FB207+Jul!FB207+Ago!FB207+Set!FB207+Oct!FB207+Nov!FB207+Dic!FB207</f>
        <v>0</v>
      </c>
      <c r="FC207" s="126">
        <f>+Ene!FC207+Feb!FC207+Mar!FC207+Abr!FC207+May!FC207+Jun!FC207+Jul!FC207+Ago!FC207+Set!FC207+Oct!FC207+Nov!FC207+Dic!FC207</f>
        <v>0</v>
      </c>
      <c r="FD207" s="126">
        <f>+Ene!FD207+Feb!FD207+Mar!FD207+Abr!FD207+May!FD207+Jun!FD207+Jul!FD207+Ago!FD207+Set!FD207+Oct!FD207+Nov!FD207+Dic!FD207</f>
        <v>0</v>
      </c>
      <c r="FE207" s="126">
        <f>+Ene!FE207+Feb!FE207+Mar!FE207+Abr!FE207+May!FE207+Jun!FE207+Jul!FE207+Ago!FE207+Set!FE207+Oct!FE207+Nov!FE207+Dic!FE207</f>
        <v>0</v>
      </c>
      <c r="FF207" s="126">
        <f>+Ene!FF207+Feb!FF207+Mar!FF207+Abr!FF207+May!FF207+Jun!FF207+Jul!FF207+Ago!FF207+Set!FF207+Oct!FF207+Nov!FF207+Dic!FF207</f>
        <v>0</v>
      </c>
      <c r="FG207" s="126">
        <f>+Ene!FG207+Feb!FG207+Mar!FG207+Abr!FG207+May!FG207+Jun!FG207+Jul!FG207+Ago!FG207+Set!FG207+Oct!FG207+Nov!FG207+Dic!FG207</f>
        <v>0</v>
      </c>
      <c r="FH207" s="126">
        <f>+Ene!FH207+Feb!FH207+Mar!FH207+Abr!FH207+May!FH207+Jun!FH207+Jul!FH207+Ago!FH207+Set!FH207+Oct!FH207+Nov!FH207+Dic!FH207</f>
        <v>0</v>
      </c>
      <c r="FI207" s="126">
        <f>+Ene!FI207+Feb!FI207+Mar!FI207+Abr!FI207+May!FI207+Jun!FI207+Jul!FI207+Ago!FI207+Set!FI207+Oct!FI207+Nov!FI207+Dic!FI207</f>
        <v>0</v>
      </c>
      <c r="FJ207" s="126">
        <f>+Ene!FJ207+Feb!FJ207+Mar!FJ207+Abr!FJ207+May!FJ207+Jun!FJ207+Jul!FJ207+Ago!FJ207+Set!FJ207+Oct!FJ207+Nov!FJ207+Dic!FJ207</f>
        <v>0</v>
      </c>
      <c r="FK207" s="126">
        <f>+Ene!FK207+Feb!FK207+Mar!FK207+Abr!FK207+May!FK207+Jun!FK207+Jul!FK207+Ago!FK207+Set!FK207+Oct!FK207+Nov!FK207+Dic!FK207</f>
        <v>0</v>
      </c>
      <c r="FL207" s="126">
        <f>+Ene!FL207+Feb!FL207+Mar!FL207+Abr!FL207+May!FL207+Jun!FL207+Jul!FL207+Ago!FL207+Set!FL207+Oct!FL207+Nov!FL207+Dic!FL207</f>
        <v>0</v>
      </c>
      <c r="FM207" s="126">
        <f>+Ene!FM207+Feb!FM207+Mar!FM207+Abr!FM207+May!FM207+Jun!FM207+Jul!FM207+Ago!FM207+Set!FM207+Oct!FM207+Nov!FM207+Dic!FM207</f>
        <v>0</v>
      </c>
      <c r="FN207" s="126">
        <f>+Ene!FN207+Feb!FN207+Mar!FN207+Abr!FN207+May!FN207+Jun!FN207+Jul!FN207+Ago!FN207+Set!FN207+Oct!FN207+Nov!FN207+Dic!FN207</f>
        <v>0</v>
      </c>
      <c r="FO207" s="126">
        <f>+Ene!FO207+Feb!FO207+Mar!FO207+Abr!FO207+May!FO207+Jun!FO207+Jul!FO207+Ago!FO207+Set!FO207+Oct!FO207+Nov!FO207+Dic!FO207</f>
        <v>0</v>
      </c>
      <c r="FP207" s="126">
        <f>+Ene!FP207+Feb!FP207+Mar!FP207+Abr!FP207+May!FP207+Jun!FP207+Jul!FP207+Ago!FP207+Set!FP207+Oct!FP207+Nov!FP207+Dic!FP207</f>
        <v>0</v>
      </c>
      <c r="FQ207" s="126">
        <f>+Ene!FQ207+Feb!FQ207+Mar!FQ207+Abr!FQ207+May!FQ207+Jun!FQ207+Jul!FQ207+Ago!FQ207+Set!FQ207+Oct!FQ207+Nov!FQ207+Dic!FQ207</f>
        <v>0</v>
      </c>
      <c r="FR207" s="126">
        <f>+Ene!FR207+Feb!FR207+Mar!FR207+Abr!FR207+May!FR207+Jun!FR207+Jul!FR207+Ago!FR207+Set!FR207+Oct!FR207+Nov!FR207+Dic!FR207</f>
        <v>0</v>
      </c>
      <c r="FS207" s="126">
        <f>+Ene!FS207+Feb!FS207+Mar!FS207+Abr!FS207+May!FS207+Jun!FS207+Jul!FS207+Ago!FS207+Set!FS207+Oct!FS207+Nov!FS207+Dic!FS207</f>
        <v>0</v>
      </c>
      <c r="FT207" s="126">
        <f>+Ene!FT207+Feb!FT207+Mar!FT207+Abr!FT207+May!FT207+Jun!FT207+Jul!FT207+Ago!FT207+Set!FT207+Oct!FT207+Nov!FT207+Dic!FT207</f>
        <v>0</v>
      </c>
      <c r="FU207" s="126">
        <f>+Ene!FU207+Feb!FU207+Mar!FU207+Abr!FU207+May!FU207+Jun!FU207+Jul!FU207+Ago!FU207+Set!FU207+Oct!FU207+Nov!FU207+Dic!FU207</f>
        <v>0</v>
      </c>
      <c r="FV207" s="126">
        <f>+Ene!FV207+Feb!FV207+Mar!FV207+Abr!FV207+May!FV207+Jun!FV207+Jul!FV207+Ago!FV207+Set!FV207+Oct!FV207+Nov!FV207+Dic!FV207</f>
        <v>0</v>
      </c>
      <c r="FW207" s="126">
        <f>+Ene!FW207+Feb!FW207+Mar!FW207+Abr!FW207+May!FW207+Jun!FW207+Jul!FW207+Ago!FW207+Set!FW207+Oct!FW207+Nov!FW207+Dic!FW207</f>
        <v>0</v>
      </c>
      <c r="FX207" s="126">
        <f>+Ene!FX207+Feb!FX207+Mar!FX207+Abr!FX207+May!FX207+Jun!FX207+Jul!FX207+Ago!FX207+Set!FX207+Oct!FX207+Nov!FX207+Dic!FX207</f>
        <v>0</v>
      </c>
      <c r="FY207" s="126">
        <f>+Ene!FY207+Feb!FY207+Mar!FY207+Abr!FY207+May!FY207+Jun!FY207+Jul!FY207+Ago!FY207+Set!FY207+Oct!FY207+Nov!FY207+Dic!FY207</f>
        <v>0</v>
      </c>
      <c r="FZ207" s="126">
        <f>+Ene!FZ207+Feb!FZ207+Mar!FZ207+Abr!FZ207+May!FZ207+Jun!FZ207+Jul!FZ207+Ago!FZ207+Set!FZ207+Oct!FZ207+Nov!FZ207+Dic!FZ207</f>
        <v>0</v>
      </c>
      <c r="GA207" s="126">
        <f>+Ene!GA207+Feb!GA207+Mar!GA207+Abr!GA207+May!GA207+Jun!GA207+Jul!GA207+Ago!GA207+Set!GA207+Oct!GA207+Nov!GA207+Dic!GA207</f>
        <v>0</v>
      </c>
      <c r="GB207" s="126">
        <f>+Ene!GB207+Feb!GB207+Mar!GB207+Abr!GB207+May!GB207+Jun!GB207+Jul!GB207+Ago!GB207+Set!GB207+Oct!GB207+Nov!GB207+Dic!GB207</f>
        <v>0</v>
      </c>
      <c r="GC207" s="126">
        <f>+Ene!GC207+Feb!GC207+Mar!GC207+Abr!GC207+May!GC207+Jun!GC207+Jul!GC207+Ago!GC207+Set!GC207+Oct!GC207+Nov!GC207+Dic!GC207</f>
        <v>0</v>
      </c>
      <c r="GD207" s="126">
        <f>+Ene!GD207+Feb!GD207+Mar!GD207+Abr!GD207+May!GD207+Jun!GD207+Jul!GD207+Ago!GD207+Set!GD207+Oct!GD207+Nov!GD207+Dic!GD207</f>
        <v>0</v>
      </c>
      <c r="GE207" s="126">
        <f>+Ene!GE207+Feb!GE207+Mar!GE207+Abr!GE207+May!GE207+Jun!GE207+Jul!GE207+Ago!GE207+Set!GE207+Oct!GE207+Nov!GE207+Dic!GE207</f>
        <v>0</v>
      </c>
      <c r="GF207" s="126">
        <f>+Ene!GF207+Feb!GF207+Mar!GF207+Abr!GF207+May!GF207+Jun!GF207+Jul!GF207+Ago!GF207+Set!GF207+Oct!GF207+Nov!GF207+Dic!GF207</f>
        <v>0</v>
      </c>
      <c r="GG207" s="126">
        <f>+Ene!GG207+Feb!GG207+Mar!GG207+Abr!GG207+May!GG207+Jun!GG207+Jul!GG207+Ago!GG207+Set!GG207+Oct!GG207+Nov!GG207+Dic!GG207</f>
        <v>0</v>
      </c>
      <c r="GH207" s="126">
        <f>+Ene!GH207+Feb!GH207+Mar!GH207+Abr!GH207+May!GH207+Jun!GH207+Jul!GH207+Ago!GH207+Set!GH207+Oct!GH207+Nov!GH207+Dic!GH207</f>
        <v>0</v>
      </c>
      <c r="GI207" s="126">
        <f>+Ene!GI207+Feb!GI207+Mar!GI207+Abr!GI207+May!GI207+Jun!GI207+Jul!GI207+Ago!GI207+Set!GI207+Oct!GI207+Nov!GI207+Dic!GI207</f>
        <v>0</v>
      </c>
      <c r="GJ207" s="126">
        <f>+Ene!GJ207+Feb!GJ207+Mar!GJ207+Abr!GJ207+May!GJ207+Jun!GJ207+Jul!GJ207+Ago!GJ207+Set!GJ207+Oct!GJ207+Nov!GJ207+Dic!GJ207</f>
        <v>0</v>
      </c>
      <c r="GK207" s="126">
        <f>+Ene!GK207+Feb!GK207+Mar!GK207+Abr!GK207+May!GK207+Jun!GK207+Jul!GK207+Ago!GK207+Set!GK207+Oct!GK207+Nov!GK207+Dic!GK207</f>
        <v>0</v>
      </c>
      <c r="GL207" s="126">
        <f>+Ene!GL207+Feb!GL207+Mar!GL207+Abr!GL207+May!GL207+Jun!GL207+Jul!GL207+Ago!GL207+Set!GL207+Oct!GL207+Nov!GL207+Dic!GL207</f>
        <v>0</v>
      </c>
      <c r="GM207" s="126">
        <f>+Ene!GM207+Feb!GM207+Mar!GM207+Abr!GM207+May!GM207+Jun!GM207+Jul!GM207+Ago!GM207+Set!GM207+Oct!GM207+Nov!GM207+Dic!GM207</f>
        <v>1</v>
      </c>
      <c r="GN207" s="126">
        <f>+Ene!GN207+Feb!GN207+Mar!GN207+Abr!GN207+May!GN207+Jun!GN207+Jul!GN207+Ago!GN207+Set!GN207+Oct!GN207+Nov!GN207+Dic!GN207</f>
        <v>1</v>
      </c>
      <c r="GO207" s="126">
        <f>+Ene!GO207+Feb!GO207+Mar!GO207+Abr!GO207+May!GO207+Jun!GO207+Jul!GO207+Ago!GO207+Set!GO207+Oct!GO207+Nov!GO207+Dic!GO207</f>
        <v>0</v>
      </c>
      <c r="GP207" s="126">
        <f>+Ene!GP207+Feb!GP207+Mar!GP207+Abr!GP207+May!GP207+Jun!GP207+Jul!GP207+Ago!GP207+Set!GP207+Oct!GP207+Nov!GP207+Dic!GP207</f>
        <v>11</v>
      </c>
      <c r="GQ207" s="126">
        <f>+Ene!GQ207+Feb!GQ207+Mar!GQ207+Abr!GQ207+May!GQ207+Jun!GQ207+Jul!GQ207+Ago!GQ207+Set!GQ207+Oct!GQ207+Nov!GQ207+Dic!GQ207</f>
        <v>0</v>
      </c>
      <c r="GR207" s="126">
        <f>+Ene!GR207+Feb!GR207+Mar!GR207+Abr!GR207+May!GR207+Jun!GR207+Jul!GR207+Ago!GR207+Set!GR207+Oct!GR207+Nov!GR207+Dic!GR207</f>
        <v>1</v>
      </c>
      <c r="GS207" s="126">
        <f>+Ene!GS207+Feb!GS207+Mar!GS207+Abr!GS207+May!GS207+Jun!GS207+Jul!GS207+Ago!GS207+Set!GS207+Oct!GS207+Nov!GS207+Dic!GS207</f>
        <v>0</v>
      </c>
      <c r="GT207" s="126">
        <f>+Ene!GT207+Feb!GT207+Mar!GT207+Abr!GT207+May!GT207+Jun!GT207+Jul!GT207+Ago!GT207+Set!GT207+Oct!GT207+Nov!GT207+Dic!GT207</f>
        <v>0</v>
      </c>
      <c r="GU207" s="126">
        <f>+Ene!GU207+Feb!GU207+Mar!GU207+Abr!GU207+May!GU207+Jun!GU207+Jul!GU207+Ago!GU207+Set!GU207+Oct!GU207+Nov!GU207+Dic!GU207</f>
        <v>0</v>
      </c>
      <c r="GV207" s="126">
        <f>+Ene!GV207+Feb!GV207+Mar!GV207+Abr!GV207+May!GV207+Jun!GV207+Jul!GV207+Ago!GV207+Set!GV207+Oct!GV207+Nov!GV207+Dic!GV207</f>
        <v>9488</v>
      </c>
      <c r="GW207" s="126">
        <f>+Ene!GW207+Feb!GW207+Mar!GW207+Abr!GW207+May!GW207+Jun!GW207+Jul!GW207+Ago!GW207+Set!GW207+Oct!GW207+Nov!GW207+Dic!GW207</f>
        <v>0</v>
      </c>
      <c r="GX207" s="126">
        <f>+Ene!GX207+Feb!GX207+Mar!GX207+Abr!GX207+May!GX207+Jun!GX207+Jul!GX207+Ago!GX207+Set!GX207+Oct!GX207+Nov!GX207+Dic!GX207</f>
        <v>0</v>
      </c>
    </row>
    <row r="208" spans="1:206" s="127" customFormat="1" ht="12.75" customHeight="1">
      <c r="A208" s="125">
        <v>49</v>
      </c>
      <c r="B208" s="125" t="s">
        <v>266</v>
      </c>
      <c r="C208" s="125"/>
      <c r="D208" s="125"/>
      <c r="E208" s="125"/>
      <c r="F208" s="125"/>
      <c r="G208" s="126">
        <f>+Ene!G208+Feb!G208+Mar!G208+Abr!G208+May!G208+Jun!G208+Jul!G208+Ago!G208+Set!G208+Oct!G208+Nov!G208+Dic!G208</f>
        <v>0</v>
      </c>
      <c r="H208" s="126">
        <f>+Ene!H208+Feb!H208+Mar!H208+Abr!H208+May!H208+Jun!H208+Jul!H208+Ago!H208+Set!H208+Oct!H208+Nov!H208+Dic!H208</f>
        <v>0</v>
      </c>
      <c r="I208" s="126">
        <f>+Ene!I208+Feb!I208+Mar!I208+Abr!I208+May!I208+Jun!I208+Jul!I208+Ago!I208+Set!I208+Oct!I208+Nov!I208+Dic!I208</f>
        <v>0</v>
      </c>
      <c r="J208" s="126">
        <f>+Ene!J208+Feb!J208+Mar!J208+Abr!J208+May!J208+Jun!J208+Jul!J208+Ago!J208+Set!J208+Oct!J208+Nov!J208+Dic!J208</f>
        <v>0</v>
      </c>
      <c r="K208" s="126">
        <f>+Ene!K208+Feb!K208+Mar!K208+Abr!K208+May!K208+Jun!K208+Jul!K208+Ago!K208+Set!K208+Oct!K208+Nov!K208+Dic!K208</f>
        <v>0</v>
      </c>
      <c r="L208" s="126">
        <f>+Ene!L208+Feb!L208+Mar!L208+Abr!L208+May!L208+Jun!L208+Jul!L208+Ago!L208+Set!L208+Oct!L208+Nov!L208+Dic!L208</f>
        <v>0</v>
      </c>
      <c r="M208" s="126">
        <f>+Ene!M208+Feb!M208+Mar!M208+Abr!M208+May!M208+Jun!M208+Jul!M208+Ago!M208+Set!M208+Oct!M208+Nov!M208+Dic!M208</f>
        <v>0</v>
      </c>
      <c r="N208" s="126">
        <f>+Ene!N208+Feb!N208+Mar!N208+Abr!N208+May!N208+Jun!N208+Jul!N208+Ago!N208+Set!N208+Oct!N208+Nov!N208+Dic!N208</f>
        <v>0</v>
      </c>
      <c r="O208" s="126">
        <f>+Ene!O208+Feb!O208+Mar!O208+Abr!O208+May!O208+Jun!O208+Jul!O208+Ago!O208+Set!O208+Oct!O208+Nov!O208+Dic!O208</f>
        <v>0</v>
      </c>
      <c r="P208" s="126">
        <f>+Ene!P208+Feb!P208+Mar!P208+Abr!P208+May!P208+Jun!P208+Jul!P208+Ago!P208+Set!P208+Oct!P208+Nov!P208+Dic!P208</f>
        <v>0</v>
      </c>
      <c r="Q208" s="126">
        <f>+Ene!Q208+Feb!Q208+Mar!Q208+Abr!Q208+May!Q208+Jun!Q208+Jul!Q208+Ago!Q208+Set!Q208+Oct!Q208+Nov!Q208+Dic!Q208</f>
        <v>0</v>
      </c>
      <c r="R208" s="126">
        <f>+Ene!R208+Feb!R208+Mar!R208+Abr!R208+May!R208+Jun!R208+Jul!R208+Ago!R208+Set!R208+Oct!R208+Nov!R208+Dic!R208</f>
        <v>0</v>
      </c>
      <c r="S208" s="126">
        <f>+Ene!S208+Feb!S208+Mar!S208+Abr!S208+May!S208+Jun!S208+Jul!S208+Ago!S208+Set!S208+Oct!S208+Nov!S208+Dic!S208</f>
        <v>0</v>
      </c>
      <c r="T208" s="126">
        <f>+Ene!T208+Feb!T208+Mar!T208+Abr!T208+May!T208+Jun!T208+Jul!T208+Ago!T208+Set!T208+Oct!T208+Nov!T208+Dic!T208</f>
        <v>0</v>
      </c>
      <c r="U208" s="126">
        <f>+Ene!U208+Feb!U208+Mar!U208+Abr!U208+May!U208+Jun!U208+Jul!U208+Ago!U208+Set!U208+Oct!U208+Nov!U208+Dic!U208</f>
        <v>0</v>
      </c>
      <c r="V208" s="126">
        <f>+Ene!V208+Feb!V208+Mar!V208+Abr!V208+May!V208+Jun!V208+Jul!V208+Ago!V208+Set!V208+Oct!V208+Nov!V208+Dic!V208</f>
        <v>0</v>
      </c>
      <c r="W208" s="126">
        <f>+Ene!W208+Feb!W208+Mar!W208+Abr!W208+May!W208+Jun!W208+Jul!W208+Ago!W208+Set!W208+Oct!W208+Nov!W208+Dic!W208</f>
        <v>0</v>
      </c>
      <c r="X208" s="126">
        <f>+Ene!X208+Feb!X208+Mar!X208+Abr!X208+May!X208+Jun!X208+Jul!X208+Ago!X208+Set!X208+Oct!X208+Nov!X208+Dic!X208</f>
        <v>0</v>
      </c>
      <c r="Y208" s="126">
        <f>+Ene!Y208+Feb!Y208+Mar!Y208+Abr!Y208+May!Y208+Jun!Y208+Jul!Y208+Ago!Y208+Set!Y208+Oct!Y208+Nov!Y208+Dic!Y208</f>
        <v>0</v>
      </c>
      <c r="Z208" s="126">
        <f>+Ene!Z208+Feb!Z208+Mar!Z208+Abr!Z208+May!Z208+Jun!Z208+Jul!Z208+Ago!Z208+Set!Z208+Oct!Z208+Nov!Z208+Dic!Z208</f>
        <v>0</v>
      </c>
      <c r="AA208" s="126">
        <f>+Ene!AA208+Feb!AA208+Mar!AA208+Abr!AA208+May!AA208+Jun!AA208+Jul!AA208+Ago!AA208+Set!AA208+Oct!AA208+Nov!AA208+Dic!AA208</f>
        <v>0</v>
      </c>
      <c r="AB208" s="126">
        <f>+Ene!AB208+Feb!AB208+Mar!AB208+Abr!AB208+May!AB208+Jun!AB208+Jul!AB208+Ago!AB208+Set!AB208+Oct!AB208+Nov!AB208+Dic!AB208</f>
        <v>0</v>
      </c>
      <c r="AC208" s="126">
        <f>+Ene!AC208+Feb!AC208+Mar!AC208+Abr!AC208+May!AC208+Jun!AC208+Jul!AC208+Ago!AC208+Set!AC208+Oct!AC208+Nov!AC208+Dic!AC208</f>
        <v>0</v>
      </c>
      <c r="AD208" s="126">
        <f>+Ene!AD208+Feb!AD208+Mar!AD208+Abr!AD208+May!AD208+Jun!AD208+Jul!AD208+Ago!AD208+Set!AD208+Oct!AD208+Nov!AD208+Dic!AD208</f>
        <v>0</v>
      </c>
      <c r="AE208" s="126">
        <f>+Ene!AE208+Feb!AE208+Mar!AE208+Abr!AE208+May!AE208+Jun!AE208+Jul!AE208+Ago!AE208+Set!AE208+Oct!AE208+Nov!AE208+Dic!AE208</f>
        <v>0</v>
      </c>
      <c r="AF208" s="126">
        <f>+Ene!AF208+Feb!AF208+Mar!AF208+Abr!AF208+May!AF208+Jun!AF208+Jul!AF208+Ago!AF208+Set!AF208+Oct!AF208+Nov!AF208+Dic!AF208</f>
        <v>0</v>
      </c>
      <c r="AG208" s="126">
        <f>+Ene!AG208+Feb!AG208+Mar!AG208+Abr!AG208+May!AG208+Jun!AG208+Jul!AG208+Ago!AG208+Set!AG208+Oct!AG208+Nov!AG208+Dic!AG208</f>
        <v>0</v>
      </c>
      <c r="AH208" s="126">
        <f>+Ene!AH208+Feb!AH208+Mar!AH208+Abr!AH208+May!AH208+Jun!AH208+Jul!AH208+Ago!AH208+Set!AH208+Oct!AH208+Nov!AH208+Dic!AH208</f>
        <v>0</v>
      </c>
      <c r="AI208" s="126">
        <f>+Ene!AI208+Feb!AI208+Mar!AI208+Abr!AI208+May!AI208+Jun!AI208+Jul!AI208+Ago!AI208+Set!AI208+Oct!AI208+Nov!AI208+Dic!AI208</f>
        <v>0</v>
      </c>
      <c r="AJ208" s="126">
        <f>+Ene!AJ208+Feb!AJ208+Mar!AJ208+Abr!AJ208+May!AJ208+Jun!AJ208+Jul!AJ208+Ago!AJ208+Set!AJ208+Oct!AJ208+Nov!AJ208+Dic!AJ208</f>
        <v>0</v>
      </c>
      <c r="AK208" s="126">
        <f>+Ene!AK208+Feb!AK208+Mar!AK208+Abr!AK208+May!AK208+Jun!AK208+Jul!AK208+Ago!AK208+Set!AK208+Oct!AK208+Nov!AK208+Dic!AK208</f>
        <v>0</v>
      </c>
      <c r="AL208" s="126">
        <f>+Ene!AL208+Feb!AL208+Mar!AL208+Abr!AL208+May!AL208+Jun!AL208+Jul!AL208+Ago!AL208+Set!AL208+Oct!AL208+Nov!AL208+Dic!AL208</f>
        <v>0</v>
      </c>
      <c r="AM208" s="126">
        <f>+Ene!AM208+Feb!AM208+Mar!AM208+Abr!AM208+May!AM208+Jun!AM208+Jul!AM208+Ago!AM208+Set!AM208+Oct!AM208+Nov!AM208+Dic!AM208</f>
        <v>0</v>
      </c>
      <c r="AN208" s="126">
        <f>+Ene!AN208+Feb!AN208+Mar!AN208+Abr!AN208+May!AN208+Jun!AN208+Jul!AN208+Ago!AN208+Set!AN208+Oct!AN208+Nov!AN208+Dic!AN208</f>
        <v>0</v>
      </c>
      <c r="AO208" s="126">
        <f>+Ene!AO208+Feb!AO208+Mar!AO208+Abr!AO208+May!AO208+Jun!AO208+Jul!AO208+Ago!AO208+Set!AO208+Oct!AO208+Nov!AO208+Dic!AO208</f>
        <v>0</v>
      </c>
      <c r="AP208" s="126">
        <f>+Ene!AP208+Feb!AP208+Mar!AP208+Abr!AP208+May!AP208+Jun!AP208+Jul!AP208+Ago!AP208+Set!AP208+Oct!AP208+Nov!AP208+Dic!AP208</f>
        <v>0</v>
      </c>
      <c r="AQ208" s="126">
        <f>+Ene!AQ208+Feb!AQ208+Mar!AQ208+Abr!AQ208+May!AQ208+Jun!AQ208+Jul!AQ208+Ago!AQ208+Set!AQ208+Oct!AQ208+Nov!AQ208+Dic!AQ208</f>
        <v>0</v>
      </c>
      <c r="AR208" s="126">
        <f>+Ene!AR208+Feb!AR208+Mar!AR208+Abr!AR208+May!AR208+Jun!AR208+Jul!AR208+Ago!AR208+Set!AR208+Oct!AR208+Nov!AR208+Dic!AR208</f>
        <v>0</v>
      </c>
      <c r="AS208" s="126">
        <f>+Ene!AS208+Feb!AS208+Mar!AS208+Abr!AS208+May!AS208+Jun!AS208+Jul!AS208+Ago!AS208+Set!AS208+Oct!AS208+Nov!AS208+Dic!AS208</f>
        <v>0</v>
      </c>
      <c r="AT208" s="126">
        <f>+Ene!AT208+Feb!AT208+Mar!AT208+Abr!AT208+May!AT208+Jun!AT208+Jul!AT208+Ago!AT208+Set!AT208+Oct!AT208+Nov!AT208+Dic!AT208</f>
        <v>0</v>
      </c>
      <c r="AU208" s="126">
        <f>+Ene!AU208+Feb!AU208+Mar!AU208+Abr!AU208+May!AU208+Jun!AU208+Jul!AU208+Ago!AU208+Set!AU208+Oct!AU208+Nov!AU208+Dic!AU208</f>
        <v>0</v>
      </c>
      <c r="AV208" s="126">
        <f>+Ene!AV208+Feb!AV208+Mar!AV208+Abr!AV208+May!AV208+Jun!AV208+Jul!AV208+Ago!AV208+Set!AV208+Oct!AV208+Nov!AV208+Dic!AV208</f>
        <v>0</v>
      </c>
      <c r="AW208" s="126">
        <f>+Ene!AW208+Feb!AW208+Mar!AW208+Abr!AW208+May!AW208+Jun!AW208+Jul!AW208+Ago!AW208+Set!AW208+Oct!AW208+Nov!AW208+Dic!AW208</f>
        <v>0</v>
      </c>
      <c r="AX208" s="126">
        <f>+Ene!AX208+Feb!AX208+Mar!AX208+Abr!AX208+May!AX208+Jun!AX208+Jul!AX208+Ago!AX208+Set!AX208+Oct!AX208+Nov!AX208+Dic!AX208</f>
        <v>0</v>
      </c>
      <c r="AY208" s="126">
        <f>+Ene!AY208+Feb!AY208+Mar!AY208+Abr!AY208+May!AY208+Jun!AY208+Jul!AY208+Ago!AY208+Set!AY208+Oct!AY208+Nov!AY208+Dic!AY208</f>
        <v>0</v>
      </c>
      <c r="AZ208" s="126">
        <f>+Ene!AZ208+Feb!AZ208+Mar!AZ208+Abr!AZ208+May!AZ208+Jun!AZ208+Jul!AZ208+Ago!AZ208+Set!AZ208+Oct!AZ208+Nov!AZ208+Dic!AZ208</f>
        <v>0</v>
      </c>
      <c r="BA208" s="126">
        <f>+Ene!BA208+Feb!BA208+Mar!BA208+Abr!BA208+May!BA208+Jun!BA208+Jul!BA208+Ago!BA208+Set!BA208+Oct!BA208+Nov!BA208+Dic!BA208</f>
        <v>0</v>
      </c>
      <c r="BB208" s="126">
        <f>+Ene!BB208+Feb!BB208+Mar!BB208+Abr!BB208+May!BB208+Jun!BB208+Jul!BB208+Ago!BB208+Set!BB208+Oct!BB208+Nov!BB208+Dic!BB208</f>
        <v>0</v>
      </c>
      <c r="BC208" s="126">
        <f>+Ene!BC208+Feb!BC208+Mar!BC208+Abr!BC208+May!BC208+Jun!BC208+Jul!BC208+Ago!BC208+Set!BC208+Oct!BC208+Nov!BC208+Dic!BC208</f>
        <v>0</v>
      </c>
      <c r="BD208" s="126">
        <f>+Ene!BD208+Feb!BD208+Mar!BD208+Abr!BD208+May!BD208+Jun!BD208+Jul!BD208+Ago!BD208+Set!BD208+Oct!BD208+Nov!BD208+Dic!BD208</f>
        <v>0</v>
      </c>
      <c r="BE208" s="126">
        <f>+Ene!BE208+Feb!BE208+Mar!BE208+Abr!BE208+May!BE208+Jun!BE208+Jul!BE208+Ago!BE208+Set!BE208+Oct!BE208+Nov!BE208+Dic!BE208</f>
        <v>0</v>
      </c>
      <c r="BF208" s="126">
        <f>+Ene!BF208+Feb!BF208+Mar!BF208+Abr!BF208+May!BF208+Jun!BF208+Jul!BF208+Ago!BF208+Set!BF208+Oct!BF208+Nov!BF208+Dic!BF208</f>
        <v>0</v>
      </c>
      <c r="BG208" s="126">
        <f>+Ene!BG208+Feb!BG208+Mar!BG208+Abr!BG208+May!BG208+Jun!BG208+Jul!BG208+Ago!BG208+Set!BG208+Oct!BG208+Nov!BG208+Dic!BG208</f>
        <v>0</v>
      </c>
      <c r="BH208" s="126">
        <f>+Ene!BH208+Feb!BH208+Mar!BH208+Abr!BH208+May!BH208+Jun!BH208+Jul!BH208+Ago!BH208+Set!BH208+Oct!BH208+Nov!BH208+Dic!BH208</f>
        <v>0</v>
      </c>
      <c r="BI208" s="126">
        <f>+Ene!BI208+Feb!BI208+Mar!BI208+Abr!BI208+May!BI208+Jun!BI208+Jul!BI208+Ago!BI208+Set!BI208+Oct!BI208+Nov!BI208+Dic!BI208</f>
        <v>0</v>
      </c>
      <c r="BJ208" s="126">
        <f>+Ene!BJ208+Feb!BJ208+Mar!BJ208+Abr!BJ208+May!BJ208+Jun!BJ208+Jul!BJ208+Ago!BJ208+Set!BJ208+Oct!BJ208+Nov!BJ208+Dic!BJ208</f>
        <v>0</v>
      </c>
      <c r="BK208" s="126">
        <f>+Ene!BK208+Feb!BK208+Mar!BK208+Abr!BK208+May!BK208+Jun!BK208+Jul!BK208+Ago!BK208+Set!BK208+Oct!BK208+Nov!BK208+Dic!BK208</f>
        <v>0</v>
      </c>
      <c r="BL208" s="126">
        <f>+Ene!BL208+Feb!BL208+Mar!BL208+Abr!BL208+May!BL208+Jun!BL208+Jul!BL208+Ago!BL208+Set!BL208+Oct!BL208+Nov!BL208+Dic!BL208</f>
        <v>0</v>
      </c>
      <c r="BM208" s="126">
        <f>+Ene!BM208+Feb!BM208+Mar!BM208+Abr!BM208+May!BM208+Jun!BM208+Jul!BM208+Ago!BM208+Set!BM208+Oct!BM208+Nov!BM208+Dic!BM208</f>
        <v>0</v>
      </c>
      <c r="BN208" s="126">
        <f>+Ene!BN208+Feb!BN208+Mar!BN208+Abr!BN208+May!BN208+Jun!BN208+Jul!BN208+Ago!BN208+Set!BN208+Oct!BN208+Nov!BN208+Dic!BN208</f>
        <v>0</v>
      </c>
      <c r="BO208" s="126">
        <f>+Ene!BO208+Feb!BO208+Mar!BO208+Abr!BO208+May!BO208+Jun!BO208+Jul!BO208+Ago!BO208+Set!BO208+Oct!BO208+Nov!BO208+Dic!BO208</f>
        <v>0</v>
      </c>
      <c r="BP208" s="126">
        <f>+Ene!BP208+Feb!BP208+Mar!BP208+Abr!BP208+May!BP208+Jun!BP208+Jul!BP208+Ago!BP208+Set!BP208+Oct!BP208+Nov!BP208+Dic!BP208</f>
        <v>0</v>
      </c>
      <c r="BQ208" s="126">
        <f>+Ene!BQ208+Feb!BQ208+Mar!BQ208+Abr!BQ208+May!BQ208+Jun!BQ208+Jul!BQ208+Ago!BQ208+Set!BQ208+Oct!BQ208+Nov!BQ208+Dic!BQ208</f>
        <v>0</v>
      </c>
      <c r="BR208" s="126">
        <f>+Ene!BR208+Feb!BR208+Mar!BR208+Abr!BR208+May!BR208+Jun!BR208+Jul!BR208+Ago!BR208+Set!BR208+Oct!BR208+Nov!BR208+Dic!BR208</f>
        <v>0</v>
      </c>
      <c r="BS208" s="126">
        <f>+Ene!BS208+Feb!BS208+Mar!BS208+Abr!BS208+May!BS208+Jun!BS208+Jul!BS208+Ago!BS208+Set!BS208+Oct!BS208+Nov!BS208+Dic!BS208</f>
        <v>0</v>
      </c>
      <c r="BT208" s="126">
        <f>+Ene!BT208+Feb!BT208+Mar!BT208+Abr!BT208+May!BT208+Jun!BT208+Jul!BT208+Ago!BT208+Set!BT208+Oct!BT208+Nov!BT208+Dic!BT208</f>
        <v>0</v>
      </c>
      <c r="BU208" s="126">
        <f>+Ene!BU208+Feb!BU208+Mar!BU208+Abr!BU208+May!BU208+Jun!BU208+Jul!BU208+Ago!BU208+Set!BU208+Oct!BU208+Nov!BU208+Dic!BU208</f>
        <v>0</v>
      </c>
      <c r="BV208" s="126">
        <f>+Ene!BV208+Feb!BV208+Mar!BV208+Abr!BV208+May!BV208+Jun!BV208+Jul!BV208+Ago!BV208+Set!BV208+Oct!BV208+Nov!BV208+Dic!BV208</f>
        <v>0</v>
      </c>
      <c r="BW208" s="126">
        <f>+Ene!BW208+Feb!BW208+Mar!BW208+Abr!BW208+May!BW208+Jun!BW208+Jul!BW208+Ago!BW208+Set!BW208+Oct!BW208+Nov!BW208+Dic!BW208</f>
        <v>0</v>
      </c>
      <c r="BX208" s="126">
        <f>+Ene!BX208+Feb!BX208+Mar!BX208+Abr!BX208+May!BX208+Jun!BX208+Jul!BX208+Ago!BX208+Set!BX208+Oct!BX208+Nov!BX208+Dic!BX208</f>
        <v>0</v>
      </c>
      <c r="BY208" s="126">
        <f>+Ene!BY208+Feb!BY208+Mar!BY208+Abr!BY208+May!BY208+Jun!BY208+Jul!BY208+Ago!BY208+Set!BY208+Oct!BY208+Nov!BY208+Dic!BY208</f>
        <v>0</v>
      </c>
      <c r="BZ208" s="126">
        <f>+Ene!BZ208+Feb!BZ208+Mar!BZ208+Abr!BZ208+May!BZ208+Jun!BZ208+Jul!BZ208+Ago!BZ208+Set!BZ208+Oct!BZ208+Nov!BZ208+Dic!BZ208</f>
        <v>0</v>
      </c>
      <c r="CA208" s="126">
        <f>+Ene!CA208+Feb!CA208+Mar!CA208+Abr!CA208+May!CA208+Jun!CA208+Jul!CA208+Ago!CA208+Set!CA208+Oct!CA208+Nov!CA208+Dic!CA208</f>
        <v>0</v>
      </c>
      <c r="CB208" s="126">
        <f>+Ene!CB208+Feb!CB208+Mar!CB208+Abr!CB208+May!CB208+Jun!CB208+Jul!CB208+Ago!CB208+Set!CB208+Oct!CB208+Nov!CB208+Dic!CB208</f>
        <v>0</v>
      </c>
      <c r="CC208" s="126">
        <f>+Ene!CC208+Feb!CC208+Mar!CC208+Abr!CC208+May!CC208+Jun!CC208+Jul!CC208+Ago!CC208+Set!CC208+Oct!CC208+Nov!CC208+Dic!CC208</f>
        <v>0</v>
      </c>
      <c r="CD208" s="126">
        <f>+Ene!CD208+Feb!CD208+Mar!CD208+Abr!CD208+May!CD208+Jun!CD208+Jul!CD208+Ago!CD208+Set!CD208+Oct!CD208+Nov!CD208+Dic!CD208</f>
        <v>0</v>
      </c>
      <c r="CE208" s="126">
        <f>+Ene!CE208+Feb!CE208+Mar!CE208+Abr!CE208+May!CE208+Jun!CE208+Jul!CE208+Ago!CE208+Set!CE208+Oct!CE208+Nov!CE208+Dic!CE208</f>
        <v>0</v>
      </c>
      <c r="CF208" s="126">
        <f>+Ene!CF208+Feb!CF208+Mar!CF208+Abr!CF208+May!CF208+Jun!CF208+Jul!CF208+Ago!CF208+Set!CF208+Oct!CF208+Nov!CF208+Dic!CF208</f>
        <v>0</v>
      </c>
      <c r="CG208" s="126">
        <f>+Ene!CG208+Feb!CG208+Mar!CG208+Abr!CG208+May!CG208+Jun!CG208+Jul!CG208+Ago!CG208+Set!CG208+Oct!CG208+Nov!CG208+Dic!CG208</f>
        <v>0</v>
      </c>
      <c r="CH208" s="126">
        <f>+Ene!CH208+Feb!CH208+Mar!CH208+Abr!CH208+May!CH208+Jun!CH208+Jul!CH208+Ago!CH208+Set!CH208+Oct!CH208+Nov!CH208+Dic!CH208</f>
        <v>0</v>
      </c>
      <c r="CI208" s="126">
        <f>+Ene!CI208+Feb!CI208+Mar!CI208+Abr!CI208+May!CI208+Jun!CI208+Jul!CI208+Ago!CI208+Set!CI208+Oct!CI208+Nov!CI208+Dic!CI208</f>
        <v>0</v>
      </c>
      <c r="CJ208" s="126">
        <f>+Ene!CJ208+Feb!CJ208+Mar!CJ208+Abr!CJ208+May!CJ208+Jun!CJ208+Jul!CJ208+Ago!CJ208+Set!CJ208+Oct!CJ208+Nov!CJ208+Dic!CJ208</f>
        <v>0</v>
      </c>
      <c r="CK208" s="126">
        <f>+Ene!CK208+Feb!CK208+Mar!CK208+Abr!CK208+May!CK208+Jun!CK208+Jul!CK208+Ago!CK208+Set!CK208+Oct!CK208+Nov!CK208+Dic!CK208</f>
        <v>0</v>
      </c>
      <c r="CL208" s="126">
        <f>+Ene!CL208+Feb!CL208+Mar!CL208+Abr!CL208+May!CL208+Jun!CL208+Jul!CL208+Ago!CL208+Set!CL208+Oct!CL208+Nov!CL208+Dic!CL208</f>
        <v>0</v>
      </c>
      <c r="CM208" s="126">
        <f>+Ene!CM208+Feb!CM208+Mar!CM208+Abr!CM208+May!CM208+Jun!CM208+Jul!CM208+Ago!CM208+Set!CM208+Oct!CM208+Nov!CM208+Dic!CM208</f>
        <v>0</v>
      </c>
      <c r="CN208" s="126">
        <f>+Ene!CN208+Feb!CN208+Mar!CN208+Abr!CN208+May!CN208+Jun!CN208+Jul!CN208+Ago!CN208+Set!CN208+Oct!CN208+Nov!CN208+Dic!CN208</f>
        <v>0</v>
      </c>
      <c r="CO208" s="126">
        <f>+Ene!CO208+Feb!CO208+Mar!CO208+Abr!CO208+May!CO208+Jun!CO208+Jul!CO208+Ago!CO208+Set!CO208+Oct!CO208+Nov!CO208+Dic!CO208</f>
        <v>0</v>
      </c>
      <c r="CP208" s="126">
        <f>+Ene!CP208+Feb!CP208+Mar!CP208+Abr!CP208+May!CP208+Jun!CP208+Jul!CP208+Ago!CP208+Set!CP208+Oct!CP208+Nov!CP208+Dic!CP208</f>
        <v>0</v>
      </c>
      <c r="CQ208" s="126">
        <f>+Ene!CQ208+Feb!CQ208+Mar!CQ208+Abr!CQ208+May!CQ208+Jun!CQ208+Jul!CQ208+Ago!CQ208+Set!CQ208+Oct!CQ208+Nov!CQ208+Dic!CQ208</f>
        <v>0</v>
      </c>
      <c r="CR208" s="126">
        <f>+Ene!CR208+Feb!CR208+Mar!CR208+Abr!CR208+May!CR208+Jun!CR208+Jul!CR208+Ago!CR208+Set!CR208+Oct!CR208+Nov!CR208+Dic!CR208</f>
        <v>0</v>
      </c>
      <c r="CS208" s="126">
        <f>+Ene!CS208+Feb!CS208+Mar!CS208+Abr!CS208+May!CS208+Jun!CS208+Jul!CS208+Ago!CS208+Set!CS208+Oct!CS208+Nov!CS208+Dic!CS208</f>
        <v>0</v>
      </c>
      <c r="CT208" s="126">
        <f>+Ene!CT208+Feb!CT208+Mar!CT208+Abr!CT208+May!CT208+Jun!CT208+Jul!CT208+Ago!CT208+Set!CT208+Oct!CT208+Nov!CT208+Dic!CT208</f>
        <v>0</v>
      </c>
      <c r="CU208" s="126">
        <f>+Ene!CU208+Feb!CU208+Mar!CU208+Abr!CU208+May!CU208+Jun!CU208+Jul!CU208+Ago!CU208+Set!CU208+Oct!CU208+Nov!CU208+Dic!CU208</f>
        <v>0</v>
      </c>
      <c r="CV208" s="126">
        <f>+Ene!CV208+Feb!CV208+Mar!CV208+Abr!CV208+May!CV208+Jun!CV208+Jul!CV208+Ago!CV208+Set!CV208+Oct!CV208+Nov!CV208+Dic!CV208</f>
        <v>0</v>
      </c>
      <c r="CW208" s="126">
        <f>+Ene!CW208+Feb!CW208+Mar!CW208+Abr!CW208+May!CW208+Jun!CW208+Jul!CW208+Ago!CW208+Set!CW208+Oct!CW208+Nov!CW208+Dic!CW208</f>
        <v>0</v>
      </c>
      <c r="CX208" s="126">
        <f>+Ene!CX208+Feb!CX208+Mar!CX208+Abr!CX208+May!CX208+Jun!CX208+Jul!CX208+Ago!CX208+Set!CX208+Oct!CX208+Nov!CX208+Dic!CX208</f>
        <v>0</v>
      </c>
      <c r="CY208" s="126">
        <f>+Ene!CY208+Feb!CY208+Mar!CY208+Abr!CY208+May!CY208+Jun!CY208+Jul!CY208+Ago!CY208+Set!CY208+Oct!CY208+Nov!CY208+Dic!CY208</f>
        <v>0</v>
      </c>
      <c r="CZ208" s="126">
        <f>+Ene!CZ208+Feb!CZ208+Mar!CZ208+Abr!CZ208+May!CZ208+Jun!CZ208+Jul!CZ208+Ago!CZ208+Set!CZ208+Oct!CZ208+Nov!CZ208+Dic!CZ208</f>
        <v>0</v>
      </c>
      <c r="DA208" s="126">
        <f>+Ene!DA208+Feb!DA208+Mar!DA208+Abr!DA208+May!DA208+Jun!DA208+Jul!DA208+Ago!DA208+Set!DA208+Oct!DA208+Nov!DA208+Dic!DA208</f>
        <v>0</v>
      </c>
      <c r="DB208" s="126">
        <f>+Ene!DB208+Feb!DB208+Mar!DB208+Abr!DB208+May!DB208+Jun!DB208+Jul!DB208+Ago!DB208+Set!DB208+Oct!DB208+Nov!DB208+Dic!DB208</f>
        <v>0</v>
      </c>
      <c r="DC208" s="126">
        <f>+Ene!DC208+Feb!DC208+Mar!DC208+Abr!DC208+May!DC208+Jun!DC208+Jul!DC208+Ago!DC208+Set!DC208+Oct!DC208+Nov!DC208+Dic!DC208</f>
        <v>0</v>
      </c>
      <c r="DD208" s="126">
        <f>+Ene!DD208+Feb!DD208+Mar!DD208+Abr!DD208+May!DD208+Jun!DD208+Jul!DD208+Ago!DD208+Set!DD208+Oct!DD208+Nov!DD208+Dic!DD208</f>
        <v>0</v>
      </c>
      <c r="DE208" s="126">
        <f>+Ene!DE208+Feb!DE208+Mar!DE208+Abr!DE208+May!DE208+Jun!DE208+Jul!DE208+Ago!DE208+Set!DE208+Oct!DE208+Nov!DE208+Dic!DE208</f>
        <v>0</v>
      </c>
      <c r="DF208" s="126">
        <f>+Ene!DF208+Feb!DF208+Mar!DF208+Abr!DF208+May!DF208+Jun!DF208+Jul!DF208+Ago!DF208+Set!DF208+Oct!DF208+Nov!DF208+Dic!DF208</f>
        <v>0</v>
      </c>
      <c r="DG208" s="126">
        <f>+Ene!DG208+Feb!DG208+Mar!DG208+Abr!DG208+May!DG208+Jun!DG208+Jul!DG208+Ago!DG208+Set!DG208+Oct!DG208+Nov!DG208+Dic!DG208</f>
        <v>0</v>
      </c>
      <c r="DH208" s="126">
        <f>+Ene!DH208+Feb!DH208+Mar!DH208+Abr!DH208+May!DH208+Jun!DH208+Jul!DH208+Ago!DH208+Set!DH208+Oct!DH208+Nov!DH208+Dic!DH208</f>
        <v>0</v>
      </c>
      <c r="DI208" s="126">
        <f>+Ene!DI208+Feb!DI208+Mar!DI208+Abr!DI208+May!DI208+Jun!DI208+Jul!DI208+Ago!DI208+Set!DI208+Oct!DI208+Nov!DI208+Dic!DI208</f>
        <v>0</v>
      </c>
      <c r="DJ208" s="126">
        <f>+Ene!DJ208+Feb!DJ208+Mar!DJ208+Abr!DJ208+May!DJ208+Jun!DJ208+Jul!DJ208+Ago!DJ208+Set!DJ208+Oct!DJ208+Nov!DJ208+Dic!DJ208</f>
        <v>0</v>
      </c>
      <c r="DK208" s="126">
        <f>+Ene!DK208+Feb!DK208+Mar!DK208+Abr!DK208+May!DK208+Jun!DK208+Jul!DK208+Ago!DK208+Set!DK208+Oct!DK208+Nov!DK208+Dic!DK208</f>
        <v>0</v>
      </c>
      <c r="DL208" s="126">
        <f>+Ene!DL208+Feb!DL208+Mar!DL208+Abr!DL208+May!DL208+Jun!DL208+Jul!DL208+Ago!DL208+Set!DL208+Oct!DL208+Nov!DL208+Dic!DL208</f>
        <v>0</v>
      </c>
      <c r="DM208" s="126">
        <f>+Ene!DM208+Feb!DM208+Mar!DM208+Abr!DM208+May!DM208+Jun!DM208+Jul!DM208+Ago!DM208+Set!DM208+Oct!DM208+Nov!DM208+Dic!DM208</f>
        <v>0</v>
      </c>
      <c r="DN208" s="126">
        <f>+Ene!DN208+Feb!DN208+Mar!DN208+Abr!DN208+May!DN208+Jun!DN208+Jul!DN208+Ago!DN208+Set!DN208+Oct!DN208+Nov!DN208+Dic!DN208</f>
        <v>0</v>
      </c>
      <c r="DO208" s="126">
        <f>+Ene!DO208+Feb!DO208+Mar!DO208+Abr!DO208+May!DO208+Jun!DO208+Jul!DO208+Ago!DO208+Set!DO208+Oct!DO208+Nov!DO208+Dic!DO208</f>
        <v>0</v>
      </c>
      <c r="DP208" s="126">
        <f>+Ene!DP208+Feb!DP208+Mar!DP208+Abr!DP208+May!DP208+Jun!DP208+Jul!DP208+Ago!DP208+Set!DP208+Oct!DP208+Nov!DP208+Dic!DP208</f>
        <v>0</v>
      </c>
      <c r="DQ208" s="126">
        <f>+Ene!DQ208+Feb!DQ208+Mar!DQ208+Abr!DQ208+May!DQ208+Jun!DQ208+Jul!DQ208+Ago!DQ208+Set!DQ208+Oct!DQ208+Nov!DQ208+Dic!DQ208</f>
        <v>0</v>
      </c>
      <c r="DR208" s="126">
        <f>+Ene!DR208+Feb!DR208+Mar!DR208+Abr!DR208+May!DR208+Jun!DR208+Jul!DR208+Ago!DR208+Set!DR208+Oct!DR208+Nov!DR208+Dic!DR208</f>
        <v>0</v>
      </c>
      <c r="DS208" s="126">
        <f>+Ene!DS208+Feb!DS208+Mar!DS208+Abr!DS208+May!DS208+Jun!DS208+Jul!DS208+Ago!DS208+Set!DS208+Oct!DS208+Nov!DS208+Dic!DS208</f>
        <v>0</v>
      </c>
      <c r="DT208" s="126">
        <f>+Ene!DT208+Feb!DT208+Mar!DT208+Abr!DT208+May!DT208+Jun!DT208+Jul!DT208+Ago!DT208+Set!DT208+Oct!DT208+Nov!DT208+Dic!DT208</f>
        <v>0</v>
      </c>
      <c r="DU208" s="126">
        <f>+Ene!DU208+Feb!DU208+Mar!DU208+Abr!DU208+May!DU208+Jun!DU208+Jul!DU208+Ago!DU208+Set!DU208+Oct!DU208+Nov!DU208+Dic!DU208</f>
        <v>0</v>
      </c>
      <c r="DV208" s="126">
        <f>+Ene!DV208+Feb!DV208+Mar!DV208+Abr!DV208+May!DV208+Jun!DV208+Jul!DV208+Ago!DV208+Set!DV208+Oct!DV208+Nov!DV208+Dic!DV208</f>
        <v>0</v>
      </c>
      <c r="DW208" s="126">
        <f>+Ene!DW208+Feb!DW208+Mar!DW208+Abr!DW208+May!DW208+Jun!DW208+Jul!DW208+Ago!DW208+Set!DW208+Oct!DW208+Nov!DW208+Dic!DW208</f>
        <v>0</v>
      </c>
      <c r="DX208" s="126">
        <f>+Ene!DX208+Feb!DX208+Mar!DX208+Abr!DX208+May!DX208+Jun!DX208+Jul!DX208+Ago!DX208+Set!DX208+Oct!DX208+Nov!DX208+Dic!DX208</f>
        <v>0</v>
      </c>
      <c r="DY208" s="126">
        <f>+Ene!DY208+Feb!DY208+Mar!DY208+Abr!DY208+May!DY208+Jun!DY208+Jul!DY208+Ago!DY208+Set!DY208+Oct!DY208+Nov!DY208+Dic!DY208</f>
        <v>0</v>
      </c>
      <c r="DZ208" s="126">
        <f>+Ene!DZ208+Feb!DZ208+Mar!DZ208+Abr!DZ208+May!DZ208+Jun!DZ208+Jul!DZ208+Ago!DZ208+Set!DZ208+Oct!DZ208+Nov!DZ208+Dic!DZ208</f>
        <v>0</v>
      </c>
      <c r="EA208" s="126">
        <f>+Ene!EA208+Feb!EA208+Mar!EA208+Abr!EA208+May!EA208+Jun!EA208+Jul!EA208+Ago!EA208+Set!EA208+Oct!EA208+Nov!EA208+Dic!EA208</f>
        <v>0</v>
      </c>
      <c r="EB208" s="126">
        <f>+Ene!EB208+Feb!EB208+Mar!EB208+Abr!EB208+May!EB208+Jun!EB208+Jul!EB208+Ago!EB208+Set!EB208+Oct!EB208+Nov!EB208+Dic!EB208</f>
        <v>0</v>
      </c>
      <c r="EC208" s="126">
        <f>+Ene!EC208+Feb!EC208+Mar!EC208+Abr!EC208+May!EC208+Jun!EC208+Jul!EC208+Ago!EC208+Set!EC208+Oct!EC208+Nov!EC208+Dic!EC208</f>
        <v>0</v>
      </c>
      <c r="ED208" s="126">
        <f>+Ene!ED208+Feb!ED208+Mar!ED208+Abr!ED208+May!ED208+Jun!ED208+Jul!ED208+Ago!ED208+Set!ED208+Oct!ED208+Nov!ED208+Dic!ED208</f>
        <v>0</v>
      </c>
      <c r="EE208" s="126">
        <f>+Ene!EE208+Feb!EE208+Mar!EE208+Abr!EE208+May!EE208+Jun!EE208+Jul!EE208+Ago!EE208+Set!EE208+Oct!EE208+Nov!EE208+Dic!EE208</f>
        <v>0</v>
      </c>
      <c r="EF208" s="126">
        <f>+Ene!EF208+Feb!EF208+Mar!EF208+Abr!EF208+May!EF208+Jun!EF208+Jul!EF208+Ago!EF208+Set!EF208+Oct!EF208+Nov!EF208+Dic!EF208</f>
        <v>0</v>
      </c>
      <c r="EG208" s="126">
        <f>+Ene!EG208+Feb!EG208+Mar!EG208+Abr!EG208+May!EG208+Jun!EG208+Jul!EG208+Ago!EG208+Set!EG208+Oct!EG208+Nov!EG208+Dic!EG208</f>
        <v>0</v>
      </c>
      <c r="EH208" s="126">
        <f>+Ene!EH208+Feb!EH208+Mar!EH208+Abr!EH208+May!EH208+Jun!EH208+Jul!EH208+Ago!EH208+Set!EH208+Oct!EH208+Nov!EH208+Dic!EH208</f>
        <v>0</v>
      </c>
      <c r="EI208" s="126">
        <f>+Ene!EI208+Feb!EI208+Mar!EI208+Abr!EI208+May!EI208+Jun!EI208+Jul!EI208+Ago!EI208+Set!EI208+Oct!EI208+Nov!EI208+Dic!EI208</f>
        <v>0</v>
      </c>
      <c r="EJ208" s="126">
        <f>+Ene!EJ208+Feb!EJ208+Mar!EJ208+Abr!EJ208+May!EJ208+Jun!EJ208+Jul!EJ208+Ago!EJ208+Set!EJ208+Oct!EJ208+Nov!EJ208+Dic!EJ208</f>
        <v>0</v>
      </c>
      <c r="EK208" s="126">
        <f>+Ene!EK208+Feb!EK208+Mar!EK208+Abr!EK208+May!EK208+Jun!EK208+Jul!EK208+Ago!EK208+Set!EK208+Oct!EK208+Nov!EK208+Dic!EK208</f>
        <v>0</v>
      </c>
      <c r="EL208" s="126">
        <f>+Ene!EL208+Feb!EL208+Mar!EL208+Abr!EL208+May!EL208+Jun!EL208+Jul!EL208+Ago!EL208+Set!EL208+Oct!EL208+Nov!EL208+Dic!EL208</f>
        <v>0</v>
      </c>
      <c r="EM208" s="126">
        <f>+Ene!EM208+Feb!EM208+Mar!EM208+Abr!EM208+May!EM208+Jun!EM208+Jul!EM208+Ago!EM208+Set!EM208+Oct!EM208+Nov!EM208+Dic!EM208</f>
        <v>0</v>
      </c>
      <c r="EN208" s="126">
        <f>+Ene!EN208+Feb!EN208+Mar!EN208+Abr!EN208+May!EN208+Jun!EN208+Jul!EN208+Ago!EN208+Set!EN208+Oct!EN208+Nov!EN208+Dic!EN208</f>
        <v>0</v>
      </c>
      <c r="EO208" s="126">
        <f>+Ene!EO208+Feb!EO208+Mar!EO208+Abr!EO208+May!EO208+Jun!EO208+Jul!EO208+Ago!EO208+Set!EO208+Oct!EO208+Nov!EO208+Dic!EO208</f>
        <v>0</v>
      </c>
      <c r="EP208" s="126">
        <f>+Ene!EP208+Feb!EP208+Mar!EP208+Abr!EP208+May!EP208+Jun!EP208+Jul!EP208+Ago!EP208+Set!EP208+Oct!EP208+Nov!EP208+Dic!EP208</f>
        <v>0</v>
      </c>
      <c r="EQ208" s="126">
        <f>+Ene!EQ208+Feb!EQ208+Mar!EQ208+Abr!EQ208+May!EQ208+Jun!EQ208+Jul!EQ208+Ago!EQ208+Set!EQ208+Oct!EQ208+Nov!EQ208+Dic!EQ208</f>
        <v>0</v>
      </c>
      <c r="ER208" s="126">
        <f>+Ene!ER208+Feb!ER208+Mar!ER208+Abr!ER208+May!ER208+Jun!ER208+Jul!ER208+Ago!ER208+Set!ER208+Oct!ER208+Nov!ER208+Dic!ER208</f>
        <v>0</v>
      </c>
      <c r="ES208" s="126">
        <f>+Ene!ES208+Feb!ES208+Mar!ES208+Abr!ES208+May!ES208+Jun!ES208+Jul!ES208+Ago!ES208+Set!ES208+Oct!ES208+Nov!ES208+Dic!ES208</f>
        <v>0</v>
      </c>
      <c r="ET208" s="126">
        <f>+Ene!ET208+Feb!ET208+Mar!ET208+Abr!ET208+May!ET208+Jun!ET208+Jul!ET208+Ago!ET208+Set!ET208+Oct!ET208+Nov!ET208+Dic!ET208</f>
        <v>0</v>
      </c>
      <c r="EU208" s="126">
        <f>+Ene!EU208+Feb!EU208+Mar!EU208+Abr!EU208+May!EU208+Jun!EU208+Jul!EU208+Ago!EU208+Set!EU208+Oct!EU208+Nov!EU208+Dic!EU208</f>
        <v>0</v>
      </c>
      <c r="EV208" s="126">
        <f>+Ene!EV208+Feb!EV208+Mar!EV208+Abr!EV208+May!EV208+Jun!EV208+Jul!EV208+Ago!EV208+Set!EV208+Oct!EV208+Nov!EV208+Dic!EV208</f>
        <v>0</v>
      </c>
      <c r="EW208" s="126">
        <f>+Ene!EW208+Feb!EW208+Mar!EW208+Abr!EW208+May!EW208+Jun!EW208+Jul!EW208+Ago!EW208+Set!EW208+Oct!EW208+Nov!EW208+Dic!EW208</f>
        <v>0</v>
      </c>
      <c r="EX208" s="126">
        <f>+Ene!EX208+Feb!EX208+Mar!EX208+Abr!EX208+May!EX208+Jun!EX208+Jul!EX208+Ago!EX208+Set!EX208+Oct!EX208+Nov!EX208+Dic!EX208</f>
        <v>0</v>
      </c>
      <c r="EY208" s="126">
        <f>+Ene!EY208+Feb!EY208+Mar!EY208+Abr!EY208+May!EY208+Jun!EY208+Jul!EY208+Ago!EY208+Set!EY208+Oct!EY208+Nov!EY208+Dic!EY208</f>
        <v>0</v>
      </c>
      <c r="EZ208" s="126">
        <f>+Ene!EZ208+Feb!EZ208+Mar!EZ208+Abr!EZ208+May!EZ208+Jun!EZ208+Jul!EZ208+Ago!EZ208+Set!EZ208+Oct!EZ208+Nov!EZ208+Dic!EZ208</f>
        <v>0</v>
      </c>
      <c r="FA208" s="126">
        <f>+Ene!FA208+Feb!FA208+Mar!FA208+Abr!FA208+May!FA208+Jun!FA208+Jul!FA208+Ago!FA208+Set!FA208+Oct!FA208+Nov!FA208+Dic!FA208</f>
        <v>0</v>
      </c>
      <c r="FB208" s="126">
        <f>+Ene!FB208+Feb!FB208+Mar!FB208+Abr!FB208+May!FB208+Jun!FB208+Jul!FB208+Ago!FB208+Set!FB208+Oct!FB208+Nov!FB208+Dic!FB208</f>
        <v>0</v>
      </c>
      <c r="FC208" s="126">
        <f>+Ene!FC208+Feb!FC208+Mar!FC208+Abr!FC208+May!FC208+Jun!FC208+Jul!FC208+Ago!FC208+Set!FC208+Oct!FC208+Nov!FC208+Dic!FC208</f>
        <v>0</v>
      </c>
      <c r="FD208" s="126">
        <f>+Ene!FD208+Feb!FD208+Mar!FD208+Abr!FD208+May!FD208+Jun!FD208+Jul!FD208+Ago!FD208+Set!FD208+Oct!FD208+Nov!FD208+Dic!FD208</f>
        <v>0</v>
      </c>
      <c r="FE208" s="126">
        <f>+Ene!FE208+Feb!FE208+Mar!FE208+Abr!FE208+May!FE208+Jun!FE208+Jul!FE208+Ago!FE208+Set!FE208+Oct!FE208+Nov!FE208+Dic!FE208</f>
        <v>0</v>
      </c>
      <c r="FF208" s="126">
        <f>+Ene!FF208+Feb!FF208+Mar!FF208+Abr!FF208+May!FF208+Jun!FF208+Jul!FF208+Ago!FF208+Set!FF208+Oct!FF208+Nov!FF208+Dic!FF208</f>
        <v>0</v>
      </c>
      <c r="FG208" s="126">
        <f>+Ene!FG208+Feb!FG208+Mar!FG208+Abr!FG208+May!FG208+Jun!FG208+Jul!FG208+Ago!FG208+Set!FG208+Oct!FG208+Nov!FG208+Dic!FG208</f>
        <v>0</v>
      </c>
      <c r="FH208" s="126">
        <f>+Ene!FH208+Feb!FH208+Mar!FH208+Abr!FH208+May!FH208+Jun!FH208+Jul!FH208+Ago!FH208+Set!FH208+Oct!FH208+Nov!FH208+Dic!FH208</f>
        <v>0</v>
      </c>
      <c r="FI208" s="126">
        <f>+Ene!FI208+Feb!FI208+Mar!FI208+Abr!FI208+May!FI208+Jun!FI208+Jul!FI208+Ago!FI208+Set!FI208+Oct!FI208+Nov!FI208+Dic!FI208</f>
        <v>0</v>
      </c>
      <c r="FJ208" s="126">
        <f>+Ene!FJ208+Feb!FJ208+Mar!FJ208+Abr!FJ208+May!FJ208+Jun!FJ208+Jul!FJ208+Ago!FJ208+Set!FJ208+Oct!FJ208+Nov!FJ208+Dic!FJ208</f>
        <v>0</v>
      </c>
      <c r="FK208" s="126">
        <f>+Ene!FK208+Feb!FK208+Mar!FK208+Abr!FK208+May!FK208+Jun!FK208+Jul!FK208+Ago!FK208+Set!FK208+Oct!FK208+Nov!FK208+Dic!FK208</f>
        <v>0</v>
      </c>
      <c r="FL208" s="126">
        <f>+Ene!FL208+Feb!FL208+Mar!FL208+Abr!FL208+May!FL208+Jun!FL208+Jul!FL208+Ago!FL208+Set!FL208+Oct!FL208+Nov!FL208+Dic!FL208</f>
        <v>0</v>
      </c>
      <c r="FM208" s="126">
        <f>+Ene!FM208+Feb!FM208+Mar!FM208+Abr!FM208+May!FM208+Jun!FM208+Jul!FM208+Ago!FM208+Set!FM208+Oct!FM208+Nov!FM208+Dic!FM208</f>
        <v>0</v>
      </c>
      <c r="FN208" s="126">
        <f>+Ene!FN208+Feb!FN208+Mar!FN208+Abr!FN208+May!FN208+Jun!FN208+Jul!FN208+Ago!FN208+Set!FN208+Oct!FN208+Nov!FN208+Dic!FN208</f>
        <v>0</v>
      </c>
      <c r="FO208" s="126">
        <f>+Ene!FO208+Feb!FO208+Mar!FO208+Abr!FO208+May!FO208+Jun!FO208+Jul!FO208+Ago!FO208+Set!FO208+Oct!FO208+Nov!FO208+Dic!FO208</f>
        <v>0</v>
      </c>
      <c r="FP208" s="126">
        <f>+Ene!FP208+Feb!FP208+Mar!FP208+Abr!FP208+May!FP208+Jun!FP208+Jul!FP208+Ago!FP208+Set!FP208+Oct!FP208+Nov!FP208+Dic!FP208</f>
        <v>0</v>
      </c>
      <c r="FQ208" s="126">
        <f>+Ene!FQ208+Feb!FQ208+Mar!FQ208+Abr!FQ208+May!FQ208+Jun!FQ208+Jul!FQ208+Ago!FQ208+Set!FQ208+Oct!FQ208+Nov!FQ208+Dic!FQ208</f>
        <v>0</v>
      </c>
      <c r="FR208" s="126">
        <f>+Ene!FR208+Feb!FR208+Mar!FR208+Abr!FR208+May!FR208+Jun!FR208+Jul!FR208+Ago!FR208+Set!FR208+Oct!FR208+Nov!FR208+Dic!FR208</f>
        <v>0</v>
      </c>
      <c r="FS208" s="126">
        <f>+Ene!FS208+Feb!FS208+Mar!FS208+Abr!FS208+May!FS208+Jun!FS208+Jul!FS208+Ago!FS208+Set!FS208+Oct!FS208+Nov!FS208+Dic!FS208</f>
        <v>0</v>
      </c>
      <c r="FT208" s="126">
        <f>+Ene!FT208+Feb!FT208+Mar!FT208+Abr!FT208+May!FT208+Jun!FT208+Jul!FT208+Ago!FT208+Set!FT208+Oct!FT208+Nov!FT208+Dic!FT208</f>
        <v>0</v>
      </c>
      <c r="FU208" s="126">
        <f>+Ene!FU208+Feb!FU208+Mar!FU208+Abr!FU208+May!FU208+Jun!FU208+Jul!FU208+Ago!FU208+Set!FU208+Oct!FU208+Nov!FU208+Dic!FU208</f>
        <v>0</v>
      </c>
      <c r="FV208" s="126">
        <f>+Ene!FV208+Feb!FV208+Mar!FV208+Abr!FV208+May!FV208+Jun!FV208+Jul!FV208+Ago!FV208+Set!FV208+Oct!FV208+Nov!FV208+Dic!FV208</f>
        <v>0</v>
      </c>
      <c r="FW208" s="126">
        <f>+Ene!FW208+Feb!FW208+Mar!FW208+Abr!FW208+May!FW208+Jun!FW208+Jul!FW208+Ago!FW208+Set!FW208+Oct!FW208+Nov!FW208+Dic!FW208</f>
        <v>0</v>
      </c>
      <c r="FX208" s="126">
        <f>+Ene!FX208+Feb!FX208+Mar!FX208+Abr!FX208+May!FX208+Jun!FX208+Jul!FX208+Ago!FX208+Set!FX208+Oct!FX208+Nov!FX208+Dic!FX208</f>
        <v>0</v>
      </c>
      <c r="FY208" s="126">
        <f>+Ene!FY208+Feb!FY208+Mar!FY208+Abr!FY208+May!FY208+Jun!FY208+Jul!FY208+Ago!FY208+Set!FY208+Oct!FY208+Nov!FY208+Dic!FY208</f>
        <v>0</v>
      </c>
      <c r="FZ208" s="126">
        <f>+Ene!FZ208+Feb!FZ208+Mar!FZ208+Abr!FZ208+May!FZ208+Jun!FZ208+Jul!FZ208+Ago!FZ208+Set!FZ208+Oct!FZ208+Nov!FZ208+Dic!FZ208</f>
        <v>0</v>
      </c>
      <c r="GA208" s="126">
        <f>+Ene!GA208+Feb!GA208+Mar!GA208+Abr!GA208+May!GA208+Jun!GA208+Jul!GA208+Ago!GA208+Set!GA208+Oct!GA208+Nov!GA208+Dic!GA208</f>
        <v>0</v>
      </c>
      <c r="GB208" s="126">
        <f>+Ene!GB208+Feb!GB208+Mar!GB208+Abr!GB208+May!GB208+Jun!GB208+Jul!GB208+Ago!GB208+Set!GB208+Oct!GB208+Nov!GB208+Dic!GB208</f>
        <v>0</v>
      </c>
      <c r="GC208" s="126">
        <f>+Ene!GC208+Feb!GC208+Mar!GC208+Abr!GC208+May!GC208+Jun!GC208+Jul!GC208+Ago!GC208+Set!GC208+Oct!GC208+Nov!GC208+Dic!GC208</f>
        <v>0</v>
      </c>
      <c r="GD208" s="126">
        <f>+Ene!GD208+Feb!GD208+Mar!GD208+Abr!GD208+May!GD208+Jun!GD208+Jul!GD208+Ago!GD208+Set!GD208+Oct!GD208+Nov!GD208+Dic!GD208</f>
        <v>0</v>
      </c>
      <c r="GE208" s="126">
        <f>+Ene!GE208+Feb!GE208+Mar!GE208+Abr!GE208+May!GE208+Jun!GE208+Jul!GE208+Ago!GE208+Set!GE208+Oct!GE208+Nov!GE208+Dic!GE208</f>
        <v>0</v>
      </c>
      <c r="GF208" s="126">
        <f>+Ene!GF208+Feb!GF208+Mar!GF208+Abr!GF208+May!GF208+Jun!GF208+Jul!GF208+Ago!GF208+Set!GF208+Oct!GF208+Nov!GF208+Dic!GF208</f>
        <v>0</v>
      </c>
      <c r="GG208" s="126">
        <f>+Ene!GG208+Feb!GG208+Mar!GG208+Abr!GG208+May!GG208+Jun!GG208+Jul!GG208+Ago!GG208+Set!GG208+Oct!GG208+Nov!GG208+Dic!GG208</f>
        <v>0</v>
      </c>
      <c r="GH208" s="126">
        <f>+Ene!GH208+Feb!GH208+Mar!GH208+Abr!GH208+May!GH208+Jun!GH208+Jul!GH208+Ago!GH208+Set!GH208+Oct!GH208+Nov!GH208+Dic!GH208</f>
        <v>0</v>
      </c>
      <c r="GI208" s="126">
        <f>+Ene!GI208+Feb!GI208+Mar!GI208+Abr!GI208+May!GI208+Jun!GI208+Jul!GI208+Ago!GI208+Set!GI208+Oct!GI208+Nov!GI208+Dic!GI208</f>
        <v>0</v>
      </c>
      <c r="GJ208" s="126">
        <f>+Ene!GJ208+Feb!GJ208+Mar!GJ208+Abr!GJ208+May!GJ208+Jun!GJ208+Jul!GJ208+Ago!GJ208+Set!GJ208+Oct!GJ208+Nov!GJ208+Dic!GJ208</f>
        <v>0</v>
      </c>
      <c r="GK208" s="126">
        <f>+Ene!GK208+Feb!GK208+Mar!GK208+Abr!GK208+May!GK208+Jun!GK208+Jul!GK208+Ago!GK208+Set!GK208+Oct!GK208+Nov!GK208+Dic!GK208</f>
        <v>0</v>
      </c>
      <c r="GL208" s="126">
        <f>+Ene!GL208+Feb!GL208+Mar!GL208+Abr!GL208+May!GL208+Jun!GL208+Jul!GL208+Ago!GL208+Set!GL208+Oct!GL208+Nov!GL208+Dic!GL208</f>
        <v>0</v>
      </c>
      <c r="GM208" s="126">
        <f>+Ene!GM208+Feb!GM208+Mar!GM208+Abr!GM208+May!GM208+Jun!GM208+Jul!GM208+Ago!GM208+Set!GM208+Oct!GM208+Nov!GM208+Dic!GM208</f>
        <v>0</v>
      </c>
      <c r="GN208" s="126">
        <f>+Ene!GN208+Feb!GN208+Mar!GN208+Abr!GN208+May!GN208+Jun!GN208+Jul!GN208+Ago!GN208+Set!GN208+Oct!GN208+Nov!GN208+Dic!GN208</f>
        <v>0</v>
      </c>
      <c r="GO208" s="126">
        <f>+Ene!GO208+Feb!GO208+Mar!GO208+Abr!GO208+May!GO208+Jun!GO208+Jul!GO208+Ago!GO208+Set!GO208+Oct!GO208+Nov!GO208+Dic!GO208</f>
        <v>0</v>
      </c>
      <c r="GP208" s="126">
        <f>+Ene!GP208+Feb!GP208+Mar!GP208+Abr!GP208+May!GP208+Jun!GP208+Jul!GP208+Ago!GP208+Set!GP208+Oct!GP208+Nov!GP208+Dic!GP208</f>
        <v>0</v>
      </c>
      <c r="GQ208" s="126">
        <f>+Ene!GQ208+Feb!GQ208+Mar!GQ208+Abr!GQ208+May!GQ208+Jun!GQ208+Jul!GQ208+Ago!GQ208+Set!GQ208+Oct!GQ208+Nov!GQ208+Dic!GQ208</f>
        <v>0</v>
      </c>
      <c r="GR208" s="126">
        <f>+Ene!GR208+Feb!GR208+Mar!GR208+Abr!GR208+May!GR208+Jun!GR208+Jul!GR208+Ago!GR208+Set!GR208+Oct!GR208+Nov!GR208+Dic!GR208</f>
        <v>0</v>
      </c>
      <c r="GS208" s="126">
        <f>+Ene!GS208+Feb!GS208+Mar!GS208+Abr!GS208+May!GS208+Jun!GS208+Jul!GS208+Ago!GS208+Set!GS208+Oct!GS208+Nov!GS208+Dic!GS208</f>
        <v>0</v>
      </c>
      <c r="GT208" s="126">
        <f>+Ene!GT208+Feb!GT208+Mar!GT208+Abr!GT208+May!GT208+Jun!GT208+Jul!GT208+Ago!GT208+Set!GT208+Oct!GT208+Nov!GT208+Dic!GT208</f>
        <v>0</v>
      </c>
      <c r="GU208" s="126">
        <f>+Ene!GU208+Feb!GU208+Mar!GU208+Abr!GU208+May!GU208+Jun!GU208+Jul!GU208+Ago!GU208+Set!GU208+Oct!GU208+Nov!GU208+Dic!GU208</f>
        <v>0</v>
      </c>
      <c r="GV208" s="126">
        <f>+Ene!GV208+Feb!GV208+Mar!GV208+Abr!GV208+May!GV208+Jun!GV208+Jul!GV208+Ago!GV208+Set!GV208+Oct!GV208+Nov!GV208+Dic!GV208</f>
        <v>259</v>
      </c>
      <c r="GW208" s="126">
        <f>+Ene!GW208+Feb!GW208+Mar!GW208+Abr!GW208+May!GW208+Jun!GW208+Jul!GW208+Ago!GW208+Set!GW208+Oct!GW208+Nov!GW208+Dic!GW208</f>
        <v>0</v>
      </c>
      <c r="GX208" s="126">
        <f>+Ene!GX208+Feb!GX208+Mar!GX208+Abr!GX208+May!GX208+Jun!GX208+Jul!GX208+Ago!GX208+Set!GX208+Oct!GX208+Nov!GX208+Dic!GX208</f>
        <v>0</v>
      </c>
    </row>
    <row r="209" spans="1:206" s="127" customFormat="1" ht="12.75" customHeight="1">
      <c r="A209" s="125">
        <v>50</v>
      </c>
      <c r="B209" s="125" t="s">
        <v>267</v>
      </c>
      <c r="C209" s="125"/>
      <c r="D209" s="125"/>
      <c r="E209" s="125"/>
      <c r="F209" s="125"/>
      <c r="G209" s="126">
        <f>+Ene!G209+Feb!G209+Mar!G209+Abr!G209+May!G209+Jun!G209+Jul!G209+Ago!G209+Set!G209+Oct!G209+Nov!G209+Dic!G209</f>
        <v>0</v>
      </c>
      <c r="H209" s="126">
        <f>+Ene!H209+Feb!H209+Mar!H209+Abr!H209+May!H209+Jun!H209+Jul!H209+Ago!H209+Set!H209+Oct!H209+Nov!H209+Dic!H209</f>
        <v>0</v>
      </c>
      <c r="I209" s="126">
        <f>+Ene!I209+Feb!I209+Mar!I209+Abr!I209+May!I209+Jun!I209+Jul!I209+Ago!I209+Set!I209+Oct!I209+Nov!I209+Dic!I209</f>
        <v>0</v>
      </c>
      <c r="J209" s="126">
        <f>+Ene!J209+Feb!J209+Mar!J209+Abr!J209+May!J209+Jun!J209+Jul!J209+Ago!J209+Set!J209+Oct!J209+Nov!J209+Dic!J209</f>
        <v>0</v>
      </c>
      <c r="K209" s="126">
        <f>+Ene!K209+Feb!K209+Mar!K209+Abr!K209+May!K209+Jun!K209+Jul!K209+Ago!K209+Set!K209+Oct!K209+Nov!K209+Dic!K209</f>
        <v>0</v>
      </c>
      <c r="L209" s="126">
        <f>+Ene!L209+Feb!L209+Mar!L209+Abr!L209+May!L209+Jun!L209+Jul!L209+Ago!L209+Set!L209+Oct!L209+Nov!L209+Dic!L209</f>
        <v>0</v>
      </c>
      <c r="M209" s="126">
        <f>+Ene!M209+Feb!M209+Mar!M209+Abr!M209+May!M209+Jun!M209+Jul!M209+Ago!M209+Set!M209+Oct!M209+Nov!M209+Dic!M209</f>
        <v>0</v>
      </c>
      <c r="N209" s="126">
        <f>+Ene!N209+Feb!N209+Mar!N209+Abr!N209+May!N209+Jun!N209+Jul!N209+Ago!N209+Set!N209+Oct!N209+Nov!N209+Dic!N209</f>
        <v>0</v>
      </c>
      <c r="O209" s="126">
        <f>+Ene!O209+Feb!O209+Mar!O209+Abr!O209+May!O209+Jun!O209+Jul!O209+Ago!O209+Set!O209+Oct!O209+Nov!O209+Dic!O209</f>
        <v>0</v>
      </c>
      <c r="P209" s="126">
        <f>+Ene!P209+Feb!P209+Mar!P209+Abr!P209+May!P209+Jun!P209+Jul!P209+Ago!P209+Set!P209+Oct!P209+Nov!P209+Dic!P209</f>
        <v>0</v>
      </c>
      <c r="Q209" s="126">
        <f>+Ene!Q209+Feb!Q209+Mar!Q209+Abr!Q209+May!Q209+Jun!Q209+Jul!Q209+Ago!Q209+Set!Q209+Oct!Q209+Nov!Q209+Dic!Q209</f>
        <v>0</v>
      </c>
      <c r="R209" s="126">
        <f>+Ene!R209+Feb!R209+Mar!R209+Abr!R209+May!R209+Jun!R209+Jul!R209+Ago!R209+Set!R209+Oct!R209+Nov!R209+Dic!R209</f>
        <v>0</v>
      </c>
      <c r="S209" s="126">
        <f>+Ene!S209+Feb!S209+Mar!S209+Abr!S209+May!S209+Jun!S209+Jul!S209+Ago!S209+Set!S209+Oct!S209+Nov!S209+Dic!S209</f>
        <v>0</v>
      </c>
      <c r="T209" s="126">
        <f>+Ene!T209+Feb!T209+Mar!T209+Abr!T209+May!T209+Jun!T209+Jul!T209+Ago!T209+Set!T209+Oct!T209+Nov!T209+Dic!T209</f>
        <v>0</v>
      </c>
      <c r="U209" s="126">
        <f>+Ene!U209+Feb!U209+Mar!U209+Abr!U209+May!U209+Jun!U209+Jul!U209+Ago!U209+Set!U209+Oct!U209+Nov!U209+Dic!U209</f>
        <v>0</v>
      </c>
      <c r="V209" s="126">
        <f>+Ene!V209+Feb!V209+Mar!V209+Abr!V209+May!V209+Jun!V209+Jul!V209+Ago!V209+Set!V209+Oct!V209+Nov!V209+Dic!V209</f>
        <v>0</v>
      </c>
      <c r="W209" s="126">
        <f>+Ene!W209+Feb!W209+Mar!W209+Abr!W209+May!W209+Jun!W209+Jul!W209+Ago!W209+Set!W209+Oct!W209+Nov!W209+Dic!W209</f>
        <v>0</v>
      </c>
      <c r="X209" s="126">
        <f>+Ene!X209+Feb!X209+Mar!X209+Abr!X209+May!X209+Jun!X209+Jul!X209+Ago!X209+Set!X209+Oct!X209+Nov!X209+Dic!X209</f>
        <v>0</v>
      </c>
      <c r="Y209" s="126">
        <f>+Ene!Y209+Feb!Y209+Mar!Y209+Abr!Y209+May!Y209+Jun!Y209+Jul!Y209+Ago!Y209+Set!Y209+Oct!Y209+Nov!Y209+Dic!Y209</f>
        <v>0</v>
      </c>
      <c r="Z209" s="126">
        <f>+Ene!Z209+Feb!Z209+Mar!Z209+Abr!Z209+May!Z209+Jun!Z209+Jul!Z209+Ago!Z209+Set!Z209+Oct!Z209+Nov!Z209+Dic!Z209</f>
        <v>0</v>
      </c>
      <c r="AA209" s="126">
        <f>+Ene!AA209+Feb!AA209+Mar!AA209+Abr!AA209+May!AA209+Jun!AA209+Jul!AA209+Ago!AA209+Set!AA209+Oct!AA209+Nov!AA209+Dic!AA209</f>
        <v>0</v>
      </c>
      <c r="AB209" s="126">
        <f>+Ene!AB209+Feb!AB209+Mar!AB209+Abr!AB209+May!AB209+Jun!AB209+Jul!AB209+Ago!AB209+Set!AB209+Oct!AB209+Nov!AB209+Dic!AB209</f>
        <v>0</v>
      </c>
      <c r="AC209" s="126">
        <f>+Ene!AC209+Feb!AC209+Mar!AC209+Abr!AC209+May!AC209+Jun!AC209+Jul!AC209+Ago!AC209+Set!AC209+Oct!AC209+Nov!AC209+Dic!AC209</f>
        <v>0</v>
      </c>
      <c r="AD209" s="126">
        <f>+Ene!AD209+Feb!AD209+Mar!AD209+Abr!AD209+May!AD209+Jun!AD209+Jul!AD209+Ago!AD209+Set!AD209+Oct!AD209+Nov!AD209+Dic!AD209</f>
        <v>0</v>
      </c>
      <c r="AE209" s="126">
        <f>+Ene!AE209+Feb!AE209+Mar!AE209+Abr!AE209+May!AE209+Jun!AE209+Jul!AE209+Ago!AE209+Set!AE209+Oct!AE209+Nov!AE209+Dic!AE209</f>
        <v>0</v>
      </c>
      <c r="AF209" s="126">
        <f>+Ene!AF209+Feb!AF209+Mar!AF209+Abr!AF209+May!AF209+Jun!AF209+Jul!AF209+Ago!AF209+Set!AF209+Oct!AF209+Nov!AF209+Dic!AF209</f>
        <v>6</v>
      </c>
      <c r="AG209" s="126">
        <f>+Ene!AG209+Feb!AG209+Mar!AG209+Abr!AG209+May!AG209+Jun!AG209+Jul!AG209+Ago!AG209+Set!AG209+Oct!AG209+Nov!AG209+Dic!AG209</f>
        <v>0</v>
      </c>
      <c r="AH209" s="126">
        <f>+Ene!AH209+Feb!AH209+Mar!AH209+Abr!AH209+May!AH209+Jun!AH209+Jul!AH209+Ago!AH209+Set!AH209+Oct!AH209+Nov!AH209+Dic!AH209</f>
        <v>3</v>
      </c>
      <c r="AI209" s="126">
        <f>+Ene!AI209+Feb!AI209+Mar!AI209+Abr!AI209+May!AI209+Jun!AI209+Jul!AI209+Ago!AI209+Set!AI209+Oct!AI209+Nov!AI209+Dic!AI209</f>
        <v>0</v>
      </c>
      <c r="AJ209" s="126">
        <f>+Ene!AJ209+Feb!AJ209+Mar!AJ209+Abr!AJ209+May!AJ209+Jun!AJ209+Jul!AJ209+Ago!AJ209+Set!AJ209+Oct!AJ209+Nov!AJ209+Dic!AJ209</f>
        <v>0</v>
      </c>
      <c r="AK209" s="126">
        <f>+Ene!AK209+Feb!AK209+Mar!AK209+Abr!AK209+May!AK209+Jun!AK209+Jul!AK209+Ago!AK209+Set!AK209+Oct!AK209+Nov!AK209+Dic!AK209</f>
        <v>0</v>
      </c>
      <c r="AL209" s="126">
        <f>+Ene!AL209+Feb!AL209+Mar!AL209+Abr!AL209+May!AL209+Jun!AL209+Jul!AL209+Ago!AL209+Set!AL209+Oct!AL209+Nov!AL209+Dic!AL209</f>
        <v>0</v>
      </c>
      <c r="AM209" s="126">
        <f>+Ene!AM209+Feb!AM209+Mar!AM209+Abr!AM209+May!AM209+Jun!AM209+Jul!AM209+Ago!AM209+Set!AM209+Oct!AM209+Nov!AM209+Dic!AM209</f>
        <v>0</v>
      </c>
      <c r="AN209" s="126">
        <f>+Ene!AN209+Feb!AN209+Mar!AN209+Abr!AN209+May!AN209+Jun!AN209+Jul!AN209+Ago!AN209+Set!AN209+Oct!AN209+Nov!AN209+Dic!AN209</f>
        <v>0</v>
      </c>
      <c r="AO209" s="126">
        <f>+Ene!AO209+Feb!AO209+Mar!AO209+Abr!AO209+May!AO209+Jun!AO209+Jul!AO209+Ago!AO209+Set!AO209+Oct!AO209+Nov!AO209+Dic!AO209</f>
        <v>0</v>
      </c>
      <c r="AP209" s="126">
        <f>+Ene!AP209+Feb!AP209+Mar!AP209+Abr!AP209+May!AP209+Jun!AP209+Jul!AP209+Ago!AP209+Set!AP209+Oct!AP209+Nov!AP209+Dic!AP209</f>
        <v>0</v>
      </c>
      <c r="AQ209" s="126">
        <f>+Ene!AQ209+Feb!AQ209+Mar!AQ209+Abr!AQ209+May!AQ209+Jun!AQ209+Jul!AQ209+Ago!AQ209+Set!AQ209+Oct!AQ209+Nov!AQ209+Dic!AQ209</f>
        <v>0</v>
      </c>
      <c r="AR209" s="126">
        <f>+Ene!AR209+Feb!AR209+Mar!AR209+Abr!AR209+May!AR209+Jun!AR209+Jul!AR209+Ago!AR209+Set!AR209+Oct!AR209+Nov!AR209+Dic!AR209</f>
        <v>0</v>
      </c>
      <c r="AS209" s="126">
        <f>+Ene!AS209+Feb!AS209+Mar!AS209+Abr!AS209+May!AS209+Jun!AS209+Jul!AS209+Ago!AS209+Set!AS209+Oct!AS209+Nov!AS209+Dic!AS209</f>
        <v>0</v>
      </c>
      <c r="AT209" s="126">
        <f>+Ene!AT209+Feb!AT209+Mar!AT209+Abr!AT209+May!AT209+Jun!AT209+Jul!AT209+Ago!AT209+Set!AT209+Oct!AT209+Nov!AT209+Dic!AT209</f>
        <v>0</v>
      </c>
      <c r="AU209" s="126">
        <f>+Ene!AU209+Feb!AU209+Mar!AU209+Abr!AU209+May!AU209+Jun!AU209+Jul!AU209+Ago!AU209+Set!AU209+Oct!AU209+Nov!AU209+Dic!AU209</f>
        <v>0</v>
      </c>
      <c r="AV209" s="126">
        <f>+Ene!AV209+Feb!AV209+Mar!AV209+Abr!AV209+May!AV209+Jun!AV209+Jul!AV209+Ago!AV209+Set!AV209+Oct!AV209+Nov!AV209+Dic!AV209</f>
        <v>0</v>
      </c>
      <c r="AW209" s="126">
        <f>+Ene!AW209+Feb!AW209+Mar!AW209+Abr!AW209+May!AW209+Jun!AW209+Jul!AW209+Ago!AW209+Set!AW209+Oct!AW209+Nov!AW209+Dic!AW209</f>
        <v>0</v>
      </c>
      <c r="AX209" s="126">
        <f>+Ene!AX209+Feb!AX209+Mar!AX209+Abr!AX209+May!AX209+Jun!AX209+Jul!AX209+Ago!AX209+Set!AX209+Oct!AX209+Nov!AX209+Dic!AX209</f>
        <v>0</v>
      </c>
      <c r="AY209" s="126">
        <f>+Ene!AY209+Feb!AY209+Mar!AY209+Abr!AY209+May!AY209+Jun!AY209+Jul!AY209+Ago!AY209+Set!AY209+Oct!AY209+Nov!AY209+Dic!AY209</f>
        <v>0</v>
      </c>
      <c r="AZ209" s="126">
        <f>+Ene!AZ209+Feb!AZ209+Mar!AZ209+Abr!AZ209+May!AZ209+Jun!AZ209+Jul!AZ209+Ago!AZ209+Set!AZ209+Oct!AZ209+Nov!AZ209+Dic!AZ209</f>
        <v>0</v>
      </c>
      <c r="BA209" s="126">
        <f>+Ene!BA209+Feb!BA209+Mar!BA209+Abr!BA209+May!BA209+Jun!BA209+Jul!BA209+Ago!BA209+Set!BA209+Oct!BA209+Nov!BA209+Dic!BA209</f>
        <v>0</v>
      </c>
      <c r="BB209" s="126">
        <f>+Ene!BB209+Feb!BB209+Mar!BB209+Abr!BB209+May!BB209+Jun!BB209+Jul!BB209+Ago!BB209+Set!BB209+Oct!BB209+Nov!BB209+Dic!BB209</f>
        <v>0</v>
      </c>
      <c r="BC209" s="126">
        <f>+Ene!BC209+Feb!BC209+Mar!BC209+Abr!BC209+May!BC209+Jun!BC209+Jul!BC209+Ago!BC209+Set!BC209+Oct!BC209+Nov!BC209+Dic!BC209</f>
        <v>0</v>
      </c>
      <c r="BD209" s="126">
        <f>+Ene!BD209+Feb!BD209+Mar!BD209+Abr!BD209+May!BD209+Jun!BD209+Jul!BD209+Ago!BD209+Set!BD209+Oct!BD209+Nov!BD209+Dic!BD209</f>
        <v>0</v>
      </c>
      <c r="BE209" s="126">
        <f>+Ene!BE209+Feb!BE209+Mar!BE209+Abr!BE209+May!BE209+Jun!BE209+Jul!BE209+Ago!BE209+Set!BE209+Oct!BE209+Nov!BE209+Dic!BE209</f>
        <v>0</v>
      </c>
      <c r="BF209" s="126">
        <f>+Ene!BF209+Feb!BF209+Mar!BF209+Abr!BF209+May!BF209+Jun!BF209+Jul!BF209+Ago!BF209+Set!BF209+Oct!BF209+Nov!BF209+Dic!BF209</f>
        <v>0</v>
      </c>
      <c r="BG209" s="126">
        <f>+Ene!BG209+Feb!BG209+Mar!BG209+Abr!BG209+May!BG209+Jun!BG209+Jul!BG209+Ago!BG209+Set!BG209+Oct!BG209+Nov!BG209+Dic!BG209</f>
        <v>0</v>
      </c>
      <c r="BH209" s="126">
        <f>+Ene!BH209+Feb!BH209+Mar!BH209+Abr!BH209+May!BH209+Jun!BH209+Jul!BH209+Ago!BH209+Set!BH209+Oct!BH209+Nov!BH209+Dic!BH209</f>
        <v>0</v>
      </c>
      <c r="BI209" s="126">
        <f>+Ene!BI209+Feb!BI209+Mar!BI209+Abr!BI209+May!BI209+Jun!BI209+Jul!BI209+Ago!BI209+Set!BI209+Oct!BI209+Nov!BI209+Dic!BI209</f>
        <v>0</v>
      </c>
      <c r="BJ209" s="126">
        <f>+Ene!BJ209+Feb!BJ209+Mar!BJ209+Abr!BJ209+May!BJ209+Jun!BJ209+Jul!BJ209+Ago!BJ209+Set!BJ209+Oct!BJ209+Nov!BJ209+Dic!BJ209</f>
        <v>0</v>
      </c>
      <c r="BK209" s="126">
        <f>+Ene!BK209+Feb!BK209+Mar!BK209+Abr!BK209+May!BK209+Jun!BK209+Jul!BK209+Ago!BK209+Set!BK209+Oct!BK209+Nov!BK209+Dic!BK209</f>
        <v>0</v>
      </c>
      <c r="BL209" s="126">
        <f>+Ene!BL209+Feb!BL209+Mar!BL209+Abr!BL209+May!BL209+Jun!BL209+Jul!BL209+Ago!BL209+Set!BL209+Oct!BL209+Nov!BL209+Dic!BL209</f>
        <v>0</v>
      </c>
      <c r="BM209" s="126">
        <f>+Ene!BM209+Feb!BM209+Mar!BM209+Abr!BM209+May!BM209+Jun!BM209+Jul!BM209+Ago!BM209+Set!BM209+Oct!BM209+Nov!BM209+Dic!BM209</f>
        <v>0</v>
      </c>
      <c r="BN209" s="126">
        <f>+Ene!BN209+Feb!BN209+Mar!BN209+Abr!BN209+May!BN209+Jun!BN209+Jul!BN209+Ago!BN209+Set!BN209+Oct!BN209+Nov!BN209+Dic!BN209</f>
        <v>0</v>
      </c>
      <c r="BO209" s="126">
        <f>+Ene!BO209+Feb!BO209+Mar!BO209+Abr!BO209+May!BO209+Jun!BO209+Jul!BO209+Ago!BO209+Set!BO209+Oct!BO209+Nov!BO209+Dic!BO209</f>
        <v>0</v>
      </c>
      <c r="BP209" s="126">
        <f>+Ene!BP209+Feb!BP209+Mar!BP209+Abr!BP209+May!BP209+Jun!BP209+Jul!BP209+Ago!BP209+Set!BP209+Oct!BP209+Nov!BP209+Dic!BP209</f>
        <v>0</v>
      </c>
      <c r="BQ209" s="126">
        <f>+Ene!BQ209+Feb!BQ209+Mar!BQ209+Abr!BQ209+May!BQ209+Jun!BQ209+Jul!BQ209+Ago!BQ209+Set!BQ209+Oct!BQ209+Nov!BQ209+Dic!BQ209</f>
        <v>0</v>
      </c>
      <c r="BR209" s="126">
        <f>+Ene!BR209+Feb!BR209+Mar!BR209+Abr!BR209+May!BR209+Jun!BR209+Jul!BR209+Ago!BR209+Set!BR209+Oct!BR209+Nov!BR209+Dic!BR209</f>
        <v>0</v>
      </c>
      <c r="BS209" s="126">
        <f>+Ene!BS209+Feb!BS209+Mar!BS209+Abr!BS209+May!BS209+Jun!BS209+Jul!BS209+Ago!BS209+Set!BS209+Oct!BS209+Nov!BS209+Dic!BS209</f>
        <v>0</v>
      </c>
      <c r="BT209" s="126">
        <f>+Ene!BT209+Feb!BT209+Mar!BT209+Abr!BT209+May!BT209+Jun!BT209+Jul!BT209+Ago!BT209+Set!BT209+Oct!BT209+Nov!BT209+Dic!BT209</f>
        <v>0</v>
      </c>
      <c r="BU209" s="126">
        <f>+Ene!BU209+Feb!BU209+Mar!BU209+Abr!BU209+May!BU209+Jun!BU209+Jul!BU209+Ago!BU209+Set!BU209+Oct!BU209+Nov!BU209+Dic!BU209</f>
        <v>0</v>
      </c>
      <c r="BV209" s="126">
        <f>+Ene!BV209+Feb!BV209+Mar!BV209+Abr!BV209+May!BV209+Jun!BV209+Jul!BV209+Ago!BV209+Set!BV209+Oct!BV209+Nov!BV209+Dic!BV209</f>
        <v>0</v>
      </c>
      <c r="BW209" s="126">
        <f>+Ene!BW209+Feb!BW209+Mar!BW209+Abr!BW209+May!BW209+Jun!BW209+Jul!BW209+Ago!BW209+Set!BW209+Oct!BW209+Nov!BW209+Dic!BW209</f>
        <v>0</v>
      </c>
      <c r="BX209" s="126">
        <f>+Ene!BX209+Feb!BX209+Mar!BX209+Abr!BX209+May!BX209+Jun!BX209+Jul!BX209+Ago!BX209+Set!BX209+Oct!BX209+Nov!BX209+Dic!BX209</f>
        <v>0</v>
      </c>
      <c r="BY209" s="126">
        <f>+Ene!BY209+Feb!BY209+Mar!BY209+Abr!BY209+May!BY209+Jun!BY209+Jul!BY209+Ago!BY209+Set!BY209+Oct!BY209+Nov!BY209+Dic!BY209</f>
        <v>0</v>
      </c>
      <c r="BZ209" s="126">
        <f>+Ene!BZ209+Feb!BZ209+Mar!BZ209+Abr!BZ209+May!BZ209+Jun!BZ209+Jul!BZ209+Ago!BZ209+Set!BZ209+Oct!BZ209+Nov!BZ209+Dic!BZ209</f>
        <v>0</v>
      </c>
      <c r="CA209" s="126">
        <f>+Ene!CA209+Feb!CA209+Mar!CA209+Abr!CA209+May!CA209+Jun!CA209+Jul!CA209+Ago!CA209+Set!CA209+Oct!CA209+Nov!CA209+Dic!CA209</f>
        <v>0</v>
      </c>
      <c r="CB209" s="126">
        <f>+Ene!CB209+Feb!CB209+Mar!CB209+Abr!CB209+May!CB209+Jun!CB209+Jul!CB209+Ago!CB209+Set!CB209+Oct!CB209+Nov!CB209+Dic!CB209</f>
        <v>0</v>
      </c>
      <c r="CC209" s="126">
        <f>+Ene!CC209+Feb!CC209+Mar!CC209+Abr!CC209+May!CC209+Jun!CC209+Jul!CC209+Ago!CC209+Set!CC209+Oct!CC209+Nov!CC209+Dic!CC209</f>
        <v>0</v>
      </c>
      <c r="CD209" s="126">
        <f>+Ene!CD209+Feb!CD209+Mar!CD209+Abr!CD209+May!CD209+Jun!CD209+Jul!CD209+Ago!CD209+Set!CD209+Oct!CD209+Nov!CD209+Dic!CD209</f>
        <v>0</v>
      </c>
      <c r="CE209" s="126">
        <f>+Ene!CE209+Feb!CE209+Mar!CE209+Abr!CE209+May!CE209+Jun!CE209+Jul!CE209+Ago!CE209+Set!CE209+Oct!CE209+Nov!CE209+Dic!CE209</f>
        <v>0</v>
      </c>
      <c r="CF209" s="126">
        <f>+Ene!CF209+Feb!CF209+Mar!CF209+Abr!CF209+May!CF209+Jun!CF209+Jul!CF209+Ago!CF209+Set!CF209+Oct!CF209+Nov!CF209+Dic!CF209</f>
        <v>3</v>
      </c>
      <c r="CG209" s="126">
        <f>+Ene!CG209+Feb!CG209+Mar!CG209+Abr!CG209+May!CG209+Jun!CG209+Jul!CG209+Ago!CG209+Set!CG209+Oct!CG209+Nov!CG209+Dic!CG209</f>
        <v>0</v>
      </c>
      <c r="CH209" s="126">
        <f>+Ene!CH209+Feb!CH209+Mar!CH209+Abr!CH209+May!CH209+Jun!CH209+Jul!CH209+Ago!CH209+Set!CH209+Oct!CH209+Nov!CH209+Dic!CH209</f>
        <v>0</v>
      </c>
      <c r="CI209" s="126">
        <f>+Ene!CI209+Feb!CI209+Mar!CI209+Abr!CI209+May!CI209+Jun!CI209+Jul!CI209+Ago!CI209+Set!CI209+Oct!CI209+Nov!CI209+Dic!CI209</f>
        <v>0</v>
      </c>
      <c r="CJ209" s="126">
        <f>+Ene!CJ209+Feb!CJ209+Mar!CJ209+Abr!CJ209+May!CJ209+Jun!CJ209+Jul!CJ209+Ago!CJ209+Set!CJ209+Oct!CJ209+Nov!CJ209+Dic!CJ209</f>
        <v>0</v>
      </c>
      <c r="CK209" s="126">
        <f>+Ene!CK209+Feb!CK209+Mar!CK209+Abr!CK209+May!CK209+Jun!CK209+Jul!CK209+Ago!CK209+Set!CK209+Oct!CK209+Nov!CK209+Dic!CK209</f>
        <v>0</v>
      </c>
      <c r="CL209" s="126">
        <f>+Ene!CL209+Feb!CL209+Mar!CL209+Abr!CL209+May!CL209+Jun!CL209+Jul!CL209+Ago!CL209+Set!CL209+Oct!CL209+Nov!CL209+Dic!CL209</f>
        <v>0</v>
      </c>
      <c r="CM209" s="126">
        <f>+Ene!CM209+Feb!CM209+Mar!CM209+Abr!CM209+May!CM209+Jun!CM209+Jul!CM209+Ago!CM209+Set!CM209+Oct!CM209+Nov!CM209+Dic!CM209</f>
        <v>0</v>
      </c>
      <c r="CN209" s="126">
        <f>+Ene!CN209+Feb!CN209+Mar!CN209+Abr!CN209+May!CN209+Jun!CN209+Jul!CN209+Ago!CN209+Set!CN209+Oct!CN209+Nov!CN209+Dic!CN209</f>
        <v>0</v>
      </c>
      <c r="CO209" s="126">
        <f>+Ene!CO209+Feb!CO209+Mar!CO209+Abr!CO209+May!CO209+Jun!CO209+Jul!CO209+Ago!CO209+Set!CO209+Oct!CO209+Nov!CO209+Dic!CO209</f>
        <v>0</v>
      </c>
      <c r="CP209" s="126">
        <f>+Ene!CP209+Feb!CP209+Mar!CP209+Abr!CP209+May!CP209+Jun!CP209+Jul!CP209+Ago!CP209+Set!CP209+Oct!CP209+Nov!CP209+Dic!CP209</f>
        <v>0</v>
      </c>
      <c r="CQ209" s="126">
        <f>+Ene!CQ209+Feb!CQ209+Mar!CQ209+Abr!CQ209+May!CQ209+Jun!CQ209+Jul!CQ209+Ago!CQ209+Set!CQ209+Oct!CQ209+Nov!CQ209+Dic!CQ209</f>
        <v>0</v>
      </c>
      <c r="CR209" s="126">
        <f>+Ene!CR209+Feb!CR209+Mar!CR209+Abr!CR209+May!CR209+Jun!CR209+Jul!CR209+Ago!CR209+Set!CR209+Oct!CR209+Nov!CR209+Dic!CR209</f>
        <v>0</v>
      </c>
      <c r="CS209" s="126">
        <f>+Ene!CS209+Feb!CS209+Mar!CS209+Abr!CS209+May!CS209+Jun!CS209+Jul!CS209+Ago!CS209+Set!CS209+Oct!CS209+Nov!CS209+Dic!CS209</f>
        <v>0</v>
      </c>
      <c r="CT209" s="126">
        <f>+Ene!CT209+Feb!CT209+Mar!CT209+Abr!CT209+May!CT209+Jun!CT209+Jul!CT209+Ago!CT209+Set!CT209+Oct!CT209+Nov!CT209+Dic!CT209</f>
        <v>0</v>
      </c>
      <c r="CU209" s="126">
        <f>+Ene!CU209+Feb!CU209+Mar!CU209+Abr!CU209+May!CU209+Jun!CU209+Jul!CU209+Ago!CU209+Set!CU209+Oct!CU209+Nov!CU209+Dic!CU209</f>
        <v>0</v>
      </c>
      <c r="CV209" s="126">
        <f>+Ene!CV209+Feb!CV209+Mar!CV209+Abr!CV209+May!CV209+Jun!CV209+Jul!CV209+Ago!CV209+Set!CV209+Oct!CV209+Nov!CV209+Dic!CV209</f>
        <v>0</v>
      </c>
      <c r="CW209" s="126">
        <f>+Ene!CW209+Feb!CW209+Mar!CW209+Abr!CW209+May!CW209+Jun!CW209+Jul!CW209+Ago!CW209+Set!CW209+Oct!CW209+Nov!CW209+Dic!CW209</f>
        <v>0</v>
      </c>
      <c r="CX209" s="126">
        <f>+Ene!CX209+Feb!CX209+Mar!CX209+Abr!CX209+May!CX209+Jun!CX209+Jul!CX209+Ago!CX209+Set!CX209+Oct!CX209+Nov!CX209+Dic!CX209</f>
        <v>0</v>
      </c>
      <c r="CY209" s="126">
        <f>+Ene!CY209+Feb!CY209+Mar!CY209+Abr!CY209+May!CY209+Jun!CY209+Jul!CY209+Ago!CY209+Set!CY209+Oct!CY209+Nov!CY209+Dic!CY209</f>
        <v>0</v>
      </c>
      <c r="CZ209" s="126">
        <f>+Ene!CZ209+Feb!CZ209+Mar!CZ209+Abr!CZ209+May!CZ209+Jun!CZ209+Jul!CZ209+Ago!CZ209+Set!CZ209+Oct!CZ209+Nov!CZ209+Dic!CZ209</f>
        <v>0</v>
      </c>
      <c r="DA209" s="126">
        <f>+Ene!DA209+Feb!DA209+Mar!DA209+Abr!DA209+May!DA209+Jun!DA209+Jul!DA209+Ago!DA209+Set!DA209+Oct!DA209+Nov!DA209+Dic!DA209</f>
        <v>0</v>
      </c>
      <c r="DB209" s="126">
        <f>+Ene!DB209+Feb!DB209+Mar!DB209+Abr!DB209+May!DB209+Jun!DB209+Jul!DB209+Ago!DB209+Set!DB209+Oct!DB209+Nov!DB209+Dic!DB209</f>
        <v>0</v>
      </c>
      <c r="DC209" s="126">
        <f>+Ene!DC209+Feb!DC209+Mar!DC209+Abr!DC209+May!DC209+Jun!DC209+Jul!DC209+Ago!DC209+Set!DC209+Oct!DC209+Nov!DC209+Dic!DC209</f>
        <v>0</v>
      </c>
      <c r="DD209" s="126">
        <f>+Ene!DD209+Feb!DD209+Mar!DD209+Abr!DD209+May!DD209+Jun!DD209+Jul!DD209+Ago!DD209+Set!DD209+Oct!DD209+Nov!DD209+Dic!DD209</f>
        <v>0</v>
      </c>
      <c r="DE209" s="126">
        <f>+Ene!DE209+Feb!DE209+Mar!DE209+Abr!DE209+May!DE209+Jun!DE209+Jul!DE209+Ago!DE209+Set!DE209+Oct!DE209+Nov!DE209+Dic!DE209</f>
        <v>0</v>
      </c>
      <c r="DF209" s="126">
        <f>+Ene!DF209+Feb!DF209+Mar!DF209+Abr!DF209+May!DF209+Jun!DF209+Jul!DF209+Ago!DF209+Set!DF209+Oct!DF209+Nov!DF209+Dic!DF209</f>
        <v>0</v>
      </c>
      <c r="DG209" s="126">
        <f>+Ene!DG209+Feb!DG209+Mar!DG209+Abr!DG209+May!DG209+Jun!DG209+Jul!DG209+Ago!DG209+Set!DG209+Oct!DG209+Nov!DG209+Dic!DG209</f>
        <v>0</v>
      </c>
      <c r="DH209" s="126">
        <f>+Ene!DH209+Feb!DH209+Mar!DH209+Abr!DH209+May!DH209+Jun!DH209+Jul!DH209+Ago!DH209+Set!DH209+Oct!DH209+Nov!DH209+Dic!DH209</f>
        <v>0</v>
      </c>
      <c r="DI209" s="126">
        <f>+Ene!DI209+Feb!DI209+Mar!DI209+Abr!DI209+May!DI209+Jun!DI209+Jul!DI209+Ago!DI209+Set!DI209+Oct!DI209+Nov!DI209+Dic!DI209</f>
        <v>0</v>
      </c>
      <c r="DJ209" s="126">
        <f>+Ene!DJ209+Feb!DJ209+Mar!DJ209+Abr!DJ209+May!DJ209+Jun!DJ209+Jul!DJ209+Ago!DJ209+Set!DJ209+Oct!DJ209+Nov!DJ209+Dic!DJ209</f>
        <v>0</v>
      </c>
      <c r="DK209" s="126">
        <f>+Ene!DK209+Feb!DK209+Mar!DK209+Abr!DK209+May!DK209+Jun!DK209+Jul!DK209+Ago!DK209+Set!DK209+Oct!DK209+Nov!DK209+Dic!DK209</f>
        <v>0</v>
      </c>
      <c r="DL209" s="126">
        <f>+Ene!DL209+Feb!DL209+Mar!DL209+Abr!DL209+May!DL209+Jun!DL209+Jul!DL209+Ago!DL209+Set!DL209+Oct!DL209+Nov!DL209+Dic!DL209</f>
        <v>0</v>
      </c>
      <c r="DM209" s="126">
        <f>+Ene!DM209+Feb!DM209+Mar!DM209+Abr!DM209+May!DM209+Jun!DM209+Jul!DM209+Ago!DM209+Set!DM209+Oct!DM209+Nov!DM209+Dic!DM209</f>
        <v>0</v>
      </c>
      <c r="DN209" s="126">
        <f>+Ene!DN209+Feb!DN209+Mar!DN209+Abr!DN209+May!DN209+Jun!DN209+Jul!DN209+Ago!DN209+Set!DN209+Oct!DN209+Nov!DN209+Dic!DN209</f>
        <v>0</v>
      </c>
      <c r="DO209" s="126">
        <f>+Ene!DO209+Feb!DO209+Mar!DO209+Abr!DO209+May!DO209+Jun!DO209+Jul!DO209+Ago!DO209+Set!DO209+Oct!DO209+Nov!DO209+Dic!DO209</f>
        <v>0</v>
      </c>
      <c r="DP209" s="126">
        <f>+Ene!DP209+Feb!DP209+Mar!DP209+Abr!DP209+May!DP209+Jun!DP209+Jul!DP209+Ago!DP209+Set!DP209+Oct!DP209+Nov!DP209+Dic!DP209</f>
        <v>0</v>
      </c>
      <c r="DQ209" s="126">
        <f>+Ene!DQ209+Feb!DQ209+Mar!DQ209+Abr!DQ209+May!DQ209+Jun!DQ209+Jul!DQ209+Ago!DQ209+Set!DQ209+Oct!DQ209+Nov!DQ209+Dic!DQ209</f>
        <v>0</v>
      </c>
      <c r="DR209" s="126">
        <f>+Ene!DR209+Feb!DR209+Mar!DR209+Abr!DR209+May!DR209+Jun!DR209+Jul!DR209+Ago!DR209+Set!DR209+Oct!DR209+Nov!DR209+Dic!DR209</f>
        <v>0</v>
      </c>
      <c r="DS209" s="126">
        <f>+Ene!DS209+Feb!DS209+Mar!DS209+Abr!DS209+May!DS209+Jun!DS209+Jul!DS209+Ago!DS209+Set!DS209+Oct!DS209+Nov!DS209+Dic!DS209</f>
        <v>0</v>
      </c>
      <c r="DT209" s="126">
        <f>+Ene!DT209+Feb!DT209+Mar!DT209+Abr!DT209+May!DT209+Jun!DT209+Jul!DT209+Ago!DT209+Set!DT209+Oct!DT209+Nov!DT209+Dic!DT209</f>
        <v>0</v>
      </c>
      <c r="DU209" s="126">
        <f>+Ene!DU209+Feb!DU209+Mar!DU209+Abr!DU209+May!DU209+Jun!DU209+Jul!DU209+Ago!DU209+Set!DU209+Oct!DU209+Nov!DU209+Dic!DU209</f>
        <v>0</v>
      </c>
      <c r="DV209" s="126">
        <f>+Ene!DV209+Feb!DV209+Mar!DV209+Abr!DV209+May!DV209+Jun!DV209+Jul!DV209+Ago!DV209+Set!DV209+Oct!DV209+Nov!DV209+Dic!DV209</f>
        <v>0</v>
      </c>
      <c r="DW209" s="126">
        <f>+Ene!DW209+Feb!DW209+Mar!DW209+Abr!DW209+May!DW209+Jun!DW209+Jul!DW209+Ago!DW209+Set!DW209+Oct!DW209+Nov!DW209+Dic!DW209</f>
        <v>0</v>
      </c>
      <c r="DX209" s="126">
        <f>+Ene!DX209+Feb!DX209+Mar!DX209+Abr!DX209+May!DX209+Jun!DX209+Jul!DX209+Ago!DX209+Set!DX209+Oct!DX209+Nov!DX209+Dic!DX209</f>
        <v>0</v>
      </c>
      <c r="DY209" s="126">
        <f>+Ene!DY209+Feb!DY209+Mar!DY209+Abr!DY209+May!DY209+Jun!DY209+Jul!DY209+Ago!DY209+Set!DY209+Oct!DY209+Nov!DY209+Dic!DY209</f>
        <v>0</v>
      </c>
      <c r="DZ209" s="126">
        <f>+Ene!DZ209+Feb!DZ209+Mar!DZ209+Abr!DZ209+May!DZ209+Jun!DZ209+Jul!DZ209+Ago!DZ209+Set!DZ209+Oct!DZ209+Nov!DZ209+Dic!DZ209</f>
        <v>0</v>
      </c>
      <c r="EA209" s="126">
        <f>+Ene!EA209+Feb!EA209+Mar!EA209+Abr!EA209+May!EA209+Jun!EA209+Jul!EA209+Ago!EA209+Set!EA209+Oct!EA209+Nov!EA209+Dic!EA209</f>
        <v>0</v>
      </c>
      <c r="EB209" s="126">
        <f>+Ene!EB209+Feb!EB209+Mar!EB209+Abr!EB209+May!EB209+Jun!EB209+Jul!EB209+Ago!EB209+Set!EB209+Oct!EB209+Nov!EB209+Dic!EB209</f>
        <v>0</v>
      </c>
      <c r="EC209" s="126">
        <f>+Ene!EC209+Feb!EC209+Mar!EC209+Abr!EC209+May!EC209+Jun!EC209+Jul!EC209+Ago!EC209+Set!EC209+Oct!EC209+Nov!EC209+Dic!EC209</f>
        <v>0</v>
      </c>
      <c r="ED209" s="126">
        <f>+Ene!ED209+Feb!ED209+Mar!ED209+Abr!ED209+May!ED209+Jun!ED209+Jul!ED209+Ago!ED209+Set!ED209+Oct!ED209+Nov!ED209+Dic!ED209</f>
        <v>0</v>
      </c>
      <c r="EE209" s="126">
        <f>+Ene!EE209+Feb!EE209+Mar!EE209+Abr!EE209+May!EE209+Jun!EE209+Jul!EE209+Ago!EE209+Set!EE209+Oct!EE209+Nov!EE209+Dic!EE209</f>
        <v>0</v>
      </c>
      <c r="EF209" s="126">
        <f>+Ene!EF209+Feb!EF209+Mar!EF209+Abr!EF209+May!EF209+Jun!EF209+Jul!EF209+Ago!EF209+Set!EF209+Oct!EF209+Nov!EF209+Dic!EF209</f>
        <v>0</v>
      </c>
      <c r="EG209" s="126">
        <f>+Ene!EG209+Feb!EG209+Mar!EG209+Abr!EG209+May!EG209+Jun!EG209+Jul!EG209+Ago!EG209+Set!EG209+Oct!EG209+Nov!EG209+Dic!EG209</f>
        <v>0</v>
      </c>
      <c r="EH209" s="126">
        <f>+Ene!EH209+Feb!EH209+Mar!EH209+Abr!EH209+May!EH209+Jun!EH209+Jul!EH209+Ago!EH209+Set!EH209+Oct!EH209+Nov!EH209+Dic!EH209</f>
        <v>0</v>
      </c>
      <c r="EI209" s="126">
        <f>+Ene!EI209+Feb!EI209+Mar!EI209+Abr!EI209+May!EI209+Jun!EI209+Jul!EI209+Ago!EI209+Set!EI209+Oct!EI209+Nov!EI209+Dic!EI209</f>
        <v>0</v>
      </c>
      <c r="EJ209" s="126">
        <f>+Ene!EJ209+Feb!EJ209+Mar!EJ209+Abr!EJ209+May!EJ209+Jun!EJ209+Jul!EJ209+Ago!EJ209+Set!EJ209+Oct!EJ209+Nov!EJ209+Dic!EJ209</f>
        <v>0</v>
      </c>
      <c r="EK209" s="126">
        <f>+Ene!EK209+Feb!EK209+Mar!EK209+Abr!EK209+May!EK209+Jun!EK209+Jul!EK209+Ago!EK209+Set!EK209+Oct!EK209+Nov!EK209+Dic!EK209</f>
        <v>0</v>
      </c>
      <c r="EL209" s="126">
        <f>+Ene!EL209+Feb!EL209+Mar!EL209+Abr!EL209+May!EL209+Jun!EL209+Jul!EL209+Ago!EL209+Set!EL209+Oct!EL209+Nov!EL209+Dic!EL209</f>
        <v>0</v>
      </c>
      <c r="EM209" s="126">
        <f>+Ene!EM209+Feb!EM209+Mar!EM209+Abr!EM209+May!EM209+Jun!EM209+Jul!EM209+Ago!EM209+Set!EM209+Oct!EM209+Nov!EM209+Dic!EM209</f>
        <v>0</v>
      </c>
      <c r="EN209" s="126">
        <f>+Ene!EN209+Feb!EN209+Mar!EN209+Abr!EN209+May!EN209+Jun!EN209+Jul!EN209+Ago!EN209+Set!EN209+Oct!EN209+Nov!EN209+Dic!EN209</f>
        <v>0</v>
      </c>
      <c r="EO209" s="126">
        <f>+Ene!EO209+Feb!EO209+Mar!EO209+Abr!EO209+May!EO209+Jun!EO209+Jul!EO209+Ago!EO209+Set!EO209+Oct!EO209+Nov!EO209+Dic!EO209</f>
        <v>0</v>
      </c>
      <c r="EP209" s="126">
        <f>+Ene!EP209+Feb!EP209+Mar!EP209+Abr!EP209+May!EP209+Jun!EP209+Jul!EP209+Ago!EP209+Set!EP209+Oct!EP209+Nov!EP209+Dic!EP209</f>
        <v>0</v>
      </c>
      <c r="EQ209" s="126">
        <f>+Ene!EQ209+Feb!EQ209+Mar!EQ209+Abr!EQ209+May!EQ209+Jun!EQ209+Jul!EQ209+Ago!EQ209+Set!EQ209+Oct!EQ209+Nov!EQ209+Dic!EQ209</f>
        <v>0</v>
      </c>
      <c r="ER209" s="126">
        <f>+Ene!ER209+Feb!ER209+Mar!ER209+Abr!ER209+May!ER209+Jun!ER209+Jul!ER209+Ago!ER209+Set!ER209+Oct!ER209+Nov!ER209+Dic!ER209</f>
        <v>0</v>
      </c>
      <c r="ES209" s="126">
        <f>+Ene!ES209+Feb!ES209+Mar!ES209+Abr!ES209+May!ES209+Jun!ES209+Jul!ES209+Ago!ES209+Set!ES209+Oct!ES209+Nov!ES209+Dic!ES209</f>
        <v>0</v>
      </c>
      <c r="ET209" s="126">
        <f>+Ene!ET209+Feb!ET209+Mar!ET209+Abr!ET209+May!ET209+Jun!ET209+Jul!ET209+Ago!ET209+Set!ET209+Oct!ET209+Nov!ET209+Dic!ET209</f>
        <v>0</v>
      </c>
      <c r="EU209" s="126">
        <f>+Ene!EU209+Feb!EU209+Mar!EU209+Abr!EU209+May!EU209+Jun!EU209+Jul!EU209+Ago!EU209+Set!EU209+Oct!EU209+Nov!EU209+Dic!EU209</f>
        <v>0</v>
      </c>
      <c r="EV209" s="126">
        <f>+Ene!EV209+Feb!EV209+Mar!EV209+Abr!EV209+May!EV209+Jun!EV209+Jul!EV209+Ago!EV209+Set!EV209+Oct!EV209+Nov!EV209+Dic!EV209</f>
        <v>0</v>
      </c>
      <c r="EW209" s="126">
        <f>+Ene!EW209+Feb!EW209+Mar!EW209+Abr!EW209+May!EW209+Jun!EW209+Jul!EW209+Ago!EW209+Set!EW209+Oct!EW209+Nov!EW209+Dic!EW209</f>
        <v>0</v>
      </c>
      <c r="EX209" s="126">
        <f>+Ene!EX209+Feb!EX209+Mar!EX209+Abr!EX209+May!EX209+Jun!EX209+Jul!EX209+Ago!EX209+Set!EX209+Oct!EX209+Nov!EX209+Dic!EX209</f>
        <v>0</v>
      </c>
      <c r="EY209" s="126">
        <f>+Ene!EY209+Feb!EY209+Mar!EY209+Abr!EY209+May!EY209+Jun!EY209+Jul!EY209+Ago!EY209+Set!EY209+Oct!EY209+Nov!EY209+Dic!EY209</f>
        <v>0</v>
      </c>
      <c r="EZ209" s="126">
        <f>+Ene!EZ209+Feb!EZ209+Mar!EZ209+Abr!EZ209+May!EZ209+Jun!EZ209+Jul!EZ209+Ago!EZ209+Set!EZ209+Oct!EZ209+Nov!EZ209+Dic!EZ209</f>
        <v>0</v>
      </c>
      <c r="FA209" s="126">
        <f>+Ene!FA209+Feb!FA209+Mar!FA209+Abr!FA209+May!FA209+Jun!FA209+Jul!FA209+Ago!FA209+Set!FA209+Oct!FA209+Nov!FA209+Dic!FA209</f>
        <v>0</v>
      </c>
      <c r="FB209" s="126">
        <f>+Ene!FB209+Feb!FB209+Mar!FB209+Abr!FB209+May!FB209+Jun!FB209+Jul!FB209+Ago!FB209+Set!FB209+Oct!FB209+Nov!FB209+Dic!FB209</f>
        <v>0</v>
      </c>
      <c r="FC209" s="126">
        <f>+Ene!FC209+Feb!FC209+Mar!FC209+Abr!FC209+May!FC209+Jun!FC209+Jul!FC209+Ago!FC209+Set!FC209+Oct!FC209+Nov!FC209+Dic!FC209</f>
        <v>0</v>
      </c>
      <c r="FD209" s="126">
        <f>+Ene!FD209+Feb!FD209+Mar!FD209+Abr!FD209+May!FD209+Jun!FD209+Jul!FD209+Ago!FD209+Set!FD209+Oct!FD209+Nov!FD209+Dic!FD209</f>
        <v>0</v>
      </c>
      <c r="FE209" s="126">
        <f>+Ene!FE209+Feb!FE209+Mar!FE209+Abr!FE209+May!FE209+Jun!FE209+Jul!FE209+Ago!FE209+Set!FE209+Oct!FE209+Nov!FE209+Dic!FE209</f>
        <v>0</v>
      </c>
      <c r="FF209" s="126">
        <f>+Ene!FF209+Feb!FF209+Mar!FF209+Abr!FF209+May!FF209+Jun!FF209+Jul!FF209+Ago!FF209+Set!FF209+Oct!FF209+Nov!FF209+Dic!FF209</f>
        <v>0</v>
      </c>
      <c r="FG209" s="126">
        <f>+Ene!FG209+Feb!FG209+Mar!FG209+Abr!FG209+May!FG209+Jun!FG209+Jul!FG209+Ago!FG209+Set!FG209+Oct!FG209+Nov!FG209+Dic!FG209</f>
        <v>0</v>
      </c>
      <c r="FH209" s="126">
        <f>+Ene!FH209+Feb!FH209+Mar!FH209+Abr!FH209+May!FH209+Jun!FH209+Jul!FH209+Ago!FH209+Set!FH209+Oct!FH209+Nov!FH209+Dic!FH209</f>
        <v>0</v>
      </c>
      <c r="FI209" s="126">
        <f>+Ene!FI209+Feb!FI209+Mar!FI209+Abr!FI209+May!FI209+Jun!FI209+Jul!FI209+Ago!FI209+Set!FI209+Oct!FI209+Nov!FI209+Dic!FI209</f>
        <v>0</v>
      </c>
      <c r="FJ209" s="126">
        <f>+Ene!FJ209+Feb!FJ209+Mar!FJ209+Abr!FJ209+May!FJ209+Jun!FJ209+Jul!FJ209+Ago!FJ209+Set!FJ209+Oct!FJ209+Nov!FJ209+Dic!FJ209</f>
        <v>0</v>
      </c>
      <c r="FK209" s="126">
        <f>+Ene!FK209+Feb!FK209+Mar!FK209+Abr!FK209+May!FK209+Jun!FK209+Jul!FK209+Ago!FK209+Set!FK209+Oct!FK209+Nov!FK209+Dic!FK209</f>
        <v>0</v>
      </c>
      <c r="FL209" s="126">
        <f>+Ene!FL209+Feb!FL209+Mar!FL209+Abr!FL209+May!FL209+Jun!FL209+Jul!FL209+Ago!FL209+Set!FL209+Oct!FL209+Nov!FL209+Dic!FL209</f>
        <v>0</v>
      </c>
      <c r="FM209" s="126">
        <f>+Ene!FM209+Feb!FM209+Mar!FM209+Abr!FM209+May!FM209+Jun!FM209+Jul!FM209+Ago!FM209+Set!FM209+Oct!FM209+Nov!FM209+Dic!FM209</f>
        <v>0</v>
      </c>
      <c r="FN209" s="126">
        <f>+Ene!FN209+Feb!FN209+Mar!FN209+Abr!FN209+May!FN209+Jun!FN209+Jul!FN209+Ago!FN209+Set!FN209+Oct!FN209+Nov!FN209+Dic!FN209</f>
        <v>0</v>
      </c>
      <c r="FO209" s="126">
        <f>+Ene!FO209+Feb!FO209+Mar!FO209+Abr!FO209+May!FO209+Jun!FO209+Jul!FO209+Ago!FO209+Set!FO209+Oct!FO209+Nov!FO209+Dic!FO209</f>
        <v>0</v>
      </c>
      <c r="FP209" s="126">
        <f>+Ene!FP209+Feb!FP209+Mar!FP209+Abr!FP209+May!FP209+Jun!FP209+Jul!FP209+Ago!FP209+Set!FP209+Oct!FP209+Nov!FP209+Dic!FP209</f>
        <v>0</v>
      </c>
      <c r="FQ209" s="126">
        <f>+Ene!FQ209+Feb!FQ209+Mar!FQ209+Abr!FQ209+May!FQ209+Jun!FQ209+Jul!FQ209+Ago!FQ209+Set!FQ209+Oct!FQ209+Nov!FQ209+Dic!FQ209</f>
        <v>0</v>
      </c>
      <c r="FR209" s="126">
        <f>+Ene!FR209+Feb!FR209+Mar!FR209+Abr!FR209+May!FR209+Jun!FR209+Jul!FR209+Ago!FR209+Set!FR209+Oct!FR209+Nov!FR209+Dic!FR209</f>
        <v>0</v>
      </c>
      <c r="FS209" s="126">
        <f>+Ene!FS209+Feb!FS209+Mar!FS209+Abr!FS209+May!FS209+Jun!FS209+Jul!FS209+Ago!FS209+Set!FS209+Oct!FS209+Nov!FS209+Dic!FS209</f>
        <v>0</v>
      </c>
      <c r="FT209" s="126">
        <f>+Ene!FT209+Feb!FT209+Mar!FT209+Abr!FT209+May!FT209+Jun!FT209+Jul!FT209+Ago!FT209+Set!FT209+Oct!FT209+Nov!FT209+Dic!FT209</f>
        <v>0</v>
      </c>
      <c r="FU209" s="126">
        <f>+Ene!FU209+Feb!FU209+Mar!FU209+Abr!FU209+May!FU209+Jun!FU209+Jul!FU209+Ago!FU209+Set!FU209+Oct!FU209+Nov!FU209+Dic!FU209</f>
        <v>0</v>
      </c>
      <c r="FV209" s="126">
        <f>+Ene!FV209+Feb!FV209+Mar!FV209+Abr!FV209+May!FV209+Jun!FV209+Jul!FV209+Ago!FV209+Set!FV209+Oct!FV209+Nov!FV209+Dic!FV209</f>
        <v>0</v>
      </c>
      <c r="FW209" s="126">
        <f>+Ene!FW209+Feb!FW209+Mar!FW209+Abr!FW209+May!FW209+Jun!FW209+Jul!FW209+Ago!FW209+Set!FW209+Oct!FW209+Nov!FW209+Dic!FW209</f>
        <v>0</v>
      </c>
      <c r="FX209" s="126">
        <f>+Ene!FX209+Feb!FX209+Mar!FX209+Abr!FX209+May!FX209+Jun!FX209+Jul!FX209+Ago!FX209+Set!FX209+Oct!FX209+Nov!FX209+Dic!FX209</f>
        <v>0</v>
      </c>
      <c r="FY209" s="126">
        <f>+Ene!FY209+Feb!FY209+Mar!FY209+Abr!FY209+May!FY209+Jun!FY209+Jul!FY209+Ago!FY209+Set!FY209+Oct!FY209+Nov!FY209+Dic!FY209</f>
        <v>0</v>
      </c>
      <c r="FZ209" s="126">
        <f>+Ene!FZ209+Feb!FZ209+Mar!FZ209+Abr!FZ209+May!FZ209+Jun!FZ209+Jul!FZ209+Ago!FZ209+Set!FZ209+Oct!FZ209+Nov!FZ209+Dic!FZ209</f>
        <v>0</v>
      </c>
      <c r="GA209" s="126">
        <f>+Ene!GA209+Feb!GA209+Mar!GA209+Abr!GA209+May!GA209+Jun!GA209+Jul!GA209+Ago!GA209+Set!GA209+Oct!GA209+Nov!GA209+Dic!GA209</f>
        <v>0</v>
      </c>
      <c r="GB209" s="126">
        <f>+Ene!GB209+Feb!GB209+Mar!GB209+Abr!GB209+May!GB209+Jun!GB209+Jul!GB209+Ago!GB209+Set!GB209+Oct!GB209+Nov!GB209+Dic!GB209</f>
        <v>0</v>
      </c>
      <c r="GC209" s="126">
        <f>+Ene!GC209+Feb!GC209+Mar!GC209+Abr!GC209+May!GC209+Jun!GC209+Jul!GC209+Ago!GC209+Set!GC209+Oct!GC209+Nov!GC209+Dic!GC209</f>
        <v>0</v>
      </c>
      <c r="GD209" s="126">
        <f>+Ene!GD209+Feb!GD209+Mar!GD209+Abr!GD209+May!GD209+Jun!GD209+Jul!GD209+Ago!GD209+Set!GD209+Oct!GD209+Nov!GD209+Dic!GD209</f>
        <v>0</v>
      </c>
      <c r="GE209" s="126">
        <f>+Ene!GE209+Feb!GE209+Mar!GE209+Abr!GE209+May!GE209+Jun!GE209+Jul!GE209+Ago!GE209+Set!GE209+Oct!GE209+Nov!GE209+Dic!GE209</f>
        <v>0</v>
      </c>
      <c r="GF209" s="126">
        <f>+Ene!GF209+Feb!GF209+Mar!GF209+Abr!GF209+May!GF209+Jun!GF209+Jul!GF209+Ago!GF209+Set!GF209+Oct!GF209+Nov!GF209+Dic!GF209</f>
        <v>0</v>
      </c>
      <c r="GG209" s="126">
        <f>+Ene!GG209+Feb!GG209+Mar!GG209+Abr!GG209+May!GG209+Jun!GG209+Jul!GG209+Ago!GG209+Set!GG209+Oct!GG209+Nov!GG209+Dic!GG209</f>
        <v>0</v>
      </c>
      <c r="GH209" s="126">
        <f>+Ene!GH209+Feb!GH209+Mar!GH209+Abr!GH209+May!GH209+Jun!GH209+Jul!GH209+Ago!GH209+Set!GH209+Oct!GH209+Nov!GH209+Dic!GH209</f>
        <v>0</v>
      </c>
      <c r="GI209" s="126">
        <f>+Ene!GI209+Feb!GI209+Mar!GI209+Abr!GI209+May!GI209+Jun!GI209+Jul!GI209+Ago!GI209+Set!GI209+Oct!GI209+Nov!GI209+Dic!GI209</f>
        <v>0</v>
      </c>
      <c r="GJ209" s="126">
        <f>+Ene!GJ209+Feb!GJ209+Mar!GJ209+Abr!GJ209+May!GJ209+Jun!GJ209+Jul!GJ209+Ago!GJ209+Set!GJ209+Oct!GJ209+Nov!GJ209+Dic!GJ209</f>
        <v>0</v>
      </c>
      <c r="GK209" s="126">
        <f>+Ene!GK209+Feb!GK209+Mar!GK209+Abr!GK209+May!GK209+Jun!GK209+Jul!GK209+Ago!GK209+Set!GK209+Oct!GK209+Nov!GK209+Dic!GK209</f>
        <v>0</v>
      </c>
      <c r="GL209" s="126">
        <f>+Ene!GL209+Feb!GL209+Mar!GL209+Abr!GL209+May!GL209+Jun!GL209+Jul!GL209+Ago!GL209+Set!GL209+Oct!GL209+Nov!GL209+Dic!GL209</f>
        <v>0</v>
      </c>
      <c r="GM209" s="126">
        <f>+Ene!GM209+Feb!GM209+Mar!GM209+Abr!GM209+May!GM209+Jun!GM209+Jul!GM209+Ago!GM209+Set!GM209+Oct!GM209+Nov!GM209+Dic!GM209</f>
        <v>0</v>
      </c>
      <c r="GN209" s="126">
        <f>+Ene!GN209+Feb!GN209+Mar!GN209+Abr!GN209+May!GN209+Jun!GN209+Jul!GN209+Ago!GN209+Set!GN209+Oct!GN209+Nov!GN209+Dic!GN209</f>
        <v>0</v>
      </c>
      <c r="GO209" s="126">
        <f>+Ene!GO209+Feb!GO209+Mar!GO209+Abr!GO209+May!GO209+Jun!GO209+Jul!GO209+Ago!GO209+Set!GO209+Oct!GO209+Nov!GO209+Dic!GO209</f>
        <v>0</v>
      </c>
      <c r="GP209" s="126">
        <f>+Ene!GP209+Feb!GP209+Mar!GP209+Abr!GP209+May!GP209+Jun!GP209+Jul!GP209+Ago!GP209+Set!GP209+Oct!GP209+Nov!GP209+Dic!GP209</f>
        <v>8</v>
      </c>
      <c r="GQ209" s="126">
        <f>+Ene!GQ209+Feb!GQ209+Mar!GQ209+Abr!GQ209+May!GQ209+Jun!GQ209+Jul!GQ209+Ago!GQ209+Set!GQ209+Oct!GQ209+Nov!GQ209+Dic!GQ209</f>
        <v>1</v>
      </c>
      <c r="GR209" s="126">
        <f>+Ene!GR209+Feb!GR209+Mar!GR209+Abr!GR209+May!GR209+Jun!GR209+Jul!GR209+Ago!GR209+Set!GR209+Oct!GR209+Nov!GR209+Dic!GR209</f>
        <v>2</v>
      </c>
      <c r="GS209" s="126">
        <f>+Ene!GS209+Feb!GS209+Mar!GS209+Abr!GS209+May!GS209+Jun!GS209+Jul!GS209+Ago!GS209+Set!GS209+Oct!GS209+Nov!GS209+Dic!GS209</f>
        <v>0</v>
      </c>
      <c r="GT209" s="126">
        <f>+Ene!GT209+Feb!GT209+Mar!GT209+Abr!GT209+May!GT209+Jun!GT209+Jul!GT209+Ago!GT209+Set!GT209+Oct!GT209+Nov!GT209+Dic!GT209</f>
        <v>0</v>
      </c>
      <c r="GU209" s="126">
        <f>+Ene!GU209+Feb!GU209+Mar!GU209+Abr!GU209+May!GU209+Jun!GU209+Jul!GU209+Ago!GU209+Set!GU209+Oct!GU209+Nov!GU209+Dic!GU209</f>
        <v>0</v>
      </c>
      <c r="GV209" s="126">
        <f>+Ene!GV209+Feb!GV209+Mar!GV209+Abr!GV209+May!GV209+Jun!GV209+Jul!GV209+Ago!GV209+Set!GV209+Oct!GV209+Nov!GV209+Dic!GV209</f>
        <v>3051</v>
      </c>
      <c r="GW209" s="126">
        <f>+Ene!GW209+Feb!GW209+Mar!GW209+Abr!GW209+May!GW209+Jun!GW209+Jul!GW209+Ago!GW209+Set!GW209+Oct!GW209+Nov!GW209+Dic!GW209</f>
        <v>0</v>
      </c>
      <c r="GX209" s="126">
        <f>+Ene!GX209+Feb!GX209+Mar!GX209+Abr!GX209+May!GX209+Jun!GX209+Jul!GX209+Ago!GX209+Set!GX209+Oct!GX209+Nov!GX209+Dic!GX209</f>
        <v>0</v>
      </c>
    </row>
    <row r="210" spans="1:206" s="127" customFormat="1" ht="12.75" customHeight="1">
      <c r="A210" s="125">
        <v>51</v>
      </c>
      <c r="B210" s="125" t="s">
        <v>268</v>
      </c>
      <c r="C210" s="125"/>
      <c r="D210" s="125"/>
      <c r="E210" s="125"/>
      <c r="F210" s="125"/>
      <c r="G210" s="126">
        <f>+Ene!G210+Feb!G210+Mar!G210+Abr!G210+May!G210+Jun!G210+Jul!G210+Ago!G210+Set!G210+Oct!G210+Nov!G210+Dic!G210</f>
        <v>0</v>
      </c>
      <c r="H210" s="126">
        <f>+Ene!H210+Feb!H210+Mar!H210+Abr!H210+May!H210+Jun!H210+Jul!H210+Ago!H210+Set!H210+Oct!H210+Nov!H210+Dic!H210</f>
        <v>0</v>
      </c>
      <c r="I210" s="126">
        <f>+Ene!I210+Feb!I210+Mar!I210+Abr!I210+May!I210+Jun!I210+Jul!I210+Ago!I210+Set!I210+Oct!I210+Nov!I210+Dic!I210</f>
        <v>0</v>
      </c>
      <c r="J210" s="126">
        <f>+Ene!J210+Feb!J210+Mar!J210+Abr!J210+May!J210+Jun!J210+Jul!J210+Ago!J210+Set!J210+Oct!J210+Nov!J210+Dic!J210</f>
        <v>0</v>
      </c>
      <c r="K210" s="126">
        <f>+Ene!K210+Feb!K210+Mar!K210+Abr!K210+May!K210+Jun!K210+Jul!K210+Ago!K210+Set!K210+Oct!K210+Nov!K210+Dic!K210</f>
        <v>0</v>
      </c>
      <c r="L210" s="126">
        <f>+Ene!L210+Feb!L210+Mar!L210+Abr!L210+May!L210+Jun!L210+Jul!L210+Ago!L210+Set!L210+Oct!L210+Nov!L210+Dic!L210</f>
        <v>0</v>
      </c>
      <c r="M210" s="126">
        <f>+Ene!M210+Feb!M210+Mar!M210+Abr!M210+May!M210+Jun!M210+Jul!M210+Ago!M210+Set!M210+Oct!M210+Nov!M210+Dic!M210</f>
        <v>0</v>
      </c>
      <c r="N210" s="126">
        <f>+Ene!N210+Feb!N210+Mar!N210+Abr!N210+May!N210+Jun!N210+Jul!N210+Ago!N210+Set!N210+Oct!N210+Nov!N210+Dic!N210</f>
        <v>0</v>
      </c>
      <c r="O210" s="126">
        <f>+Ene!O210+Feb!O210+Mar!O210+Abr!O210+May!O210+Jun!O210+Jul!O210+Ago!O210+Set!O210+Oct!O210+Nov!O210+Dic!O210</f>
        <v>0</v>
      </c>
      <c r="P210" s="126">
        <f>+Ene!P210+Feb!P210+Mar!P210+Abr!P210+May!P210+Jun!P210+Jul!P210+Ago!P210+Set!P210+Oct!P210+Nov!P210+Dic!P210</f>
        <v>0</v>
      </c>
      <c r="Q210" s="126">
        <f>+Ene!Q210+Feb!Q210+Mar!Q210+Abr!Q210+May!Q210+Jun!Q210+Jul!Q210+Ago!Q210+Set!Q210+Oct!Q210+Nov!Q210+Dic!Q210</f>
        <v>0</v>
      </c>
      <c r="R210" s="126">
        <f>+Ene!R210+Feb!R210+Mar!R210+Abr!R210+May!R210+Jun!R210+Jul!R210+Ago!R210+Set!R210+Oct!R210+Nov!R210+Dic!R210</f>
        <v>0</v>
      </c>
      <c r="S210" s="126">
        <f>+Ene!S210+Feb!S210+Mar!S210+Abr!S210+May!S210+Jun!S210+Jul!S210+Ago!S210+Set!S210+Oct!S210+Nov!S210+Dic!S210</f>
        <v>0</v>
      </c>
      <c r="T210" s="126">
        <f>+Ene!T210+Feb!T210+Mar!T210+Abr!T210+May!T210+Jun!T210+Jul!T210+Ago!T210+Set!T210+Oct!T210+Nov!T210+Dic!T210</f>
        <v>0</v>
      </c>
      <c r="U210" s="126">
        <f>+Ene!U210+Feb!U210+Mar!U210+Abr!U210+May!U210+Jun!U210+Jul!U210+Ago!U210+Set!U210+Oct!U210+Nov!U210+Dic!U210</f>
        <v>0</v>
      </c>
      <c r="V210" s="126">
        <f>+Ene!V210+Feb!V210+Mar!V210+Abr!V210+May!V210+Jun!V210+Jul!V210+Ago!V210+Set!V210+Oct!V210+Nov!V210+Dic!V210</f>
        <v>0</v>
      </c>
      <c r="W210" s="126">
        <f>+Ene!W210+Feb!W210+Mar!W210+Abr!W210+May!W210+Jun!W210+Jul!W210+Ago!W210+Set!W210+Oct!W210+Nov!W210+Dic!W210</f>
        <v>0</v>
      </c>
      <c r="X210" s="126">
        <f>+Ene!X210+Feb!X210+Mar!X210+Abr!X210+May!X210+Jun!X210+Jul!X210+Ago!X210+Set!X210+Oct!X210+Nov!X210+Dic!X210</f>
        <v>0</v>
      </c>
      <c r="Y210" s="126">
        <f>+Ene!Y210+Feb!Y210+Mar!Y210+Abr!Y210+May!Y210+Jun!Y210+Jul!Y210+Ago!Y210+Set!Y210+Oct!Y210+Nov!Y210+Dic!Y210</f>
        <v>0</v>
      </c>
      <c r="Z210" s="126">
        <f>+Ene!Z210+Feb!Z210+Mar!Z210+Abr!Z210+May!Z210+Jun!Z210+Jul!Z210+Ago!Z210+Set!Z210+Oct!Z210+Nov!Z210+Dic!Z210</f>
        <v>0</v>
      </c>
      <c r="AA210" s="126">
        <f>+Ene!AA210+Feb!AA210+Mar!AA210+Abr!AA210+May!AA210+Jun!AA210+Jul!AA210+Ago!AA210+Set!AA210+Oct!AA210+Nov!AA210+Dic!AA210</f>
        <v>0</v>
      </c>
      <c r="AB210" s="126">
        <f>+Ene!AB210+Feb!AB210+Mar!AB210+Abr!AB210+May!AB210+Jun!AB210+Jul!AB210+Ago!AB210+Set!AB210+Oct!AB210+Nov!AB210+Dic!AB210</f>
        <v>0</v>
      </c>
      <c r="AC210" s="126">
        <f>+Ene!AC210+Feb!AC210+Mar!AC210+Abr!AC210+May!AC210+Jun!AC210+Jul!AC210+Ago!AC210+Set!AC210+Oct!AC210+Nov!AC210+Dic!AC210</f>
        <v>0</v>
      </c>
      <c r="AD210" s="126">
        <f>+Ene!AD210+Feb!AD210+Mar!AD210+Abr!AD210+May!AD210+Jun!AD210+Jul!AD210+Ago!AD210+Set!AD210+Oct!AD210+Nov!AD210+Dic!AD210</f>
        <v>0</v>
      </c>
      <c r="AE210" s="126">
        <f>+Ene!AE210+Feb!AE210+Mar!AE210+Abr!AE210+May!AE210+Jun!AE210+Jul!AE210+Ago!AE210+Set!AE210+Oct!AE210+Nov!AE210+Dic!AE210</f>
        <v>0</v>
      </c>
      <c r="AF210" s="126">
        <f>+Ene!AF210+Feb!AF210+Mar!AF210+Abr!AF210+May!AF210+Jun!AF210+Jul!AF210+Ago!AF210+Set!AF210+Oct!AF210+Nov!AF210+Dic!AF210</f>
        <v>0</v>
      </c>
      <c r="AG210" s="126">
        <f>+Ene!AG210+Feb!AG210+Mar!AG210+Abr!AG210+May!AG210+Jun!AG210+Jul!AG210+Ago!AG210+Set!AG210+Oct!AG210+Nov!AG210+Dic!AG210</f>
        <v>0</v>
      </c>
      <c r="AH210" s="126">
        <f>+Ene!AH210+Feb!AH210+Mar!AH210+Abr!AH210+May!AH210+Jun!AH210+Jul!AH210+Ago!AH210+Set!AH210+Oct!AH210+Nov!AH210+Dic!AH210</f>
        <v>0</v>
      </c>
      <c r="AI210" s="126">
        <f>+Ene!AI210+Feb!AI210+Mar!AI210+Abr!AI210+May!AI210+Jun!AI210+Jul!AI210+Ago!AI210+Set!AI210+Oct!AI210+Nov!AI210+Dic!AI210</f>
        <v>0</v>
      </c>
      <c r="AJ210" s="126">
        <f>+Ene!AJ210+Feb!AJ210+Mar!AJ210+Abr!AJ210+May!AJ210+Jun!AJ210+Jul!AJ210+Ago!AJ210+Set!AJ210+Oct!AJ210+Nov!AJ210+Dic!AJ210</f>
        <v>0</v>
      </c>
      <c r="AK210" s="126">
        <f>+Ene!AK210+Feb!AK210+Mar!AK210+Abr!AK210+May!AK210+Jun!AK210+Jul!AK210+Ago!AK210+Set!AK210+Oct!AK210+Nov!AK210+Dic!AK210</f>
        <v>0</v>
      </c>
      <c r="AL210" s="126">
        <f>+Ene!AL210+Feb!AL210+Mar!AL210+Abr!AL210+May!AL210+Jun!AL210+Jul!AL210+Ago!AL210+Set!AL210+Oct!AL210+Nov!AL210+Dic!AL210</f>
        <v>0</v>
      </c>
      <c r="AM210" s="126">
        <f>+Ene!AM210+Feb!AM210+Mar!AM210+Abr!AM210+May!AM210+Jun!AM210+Jul!AM210+Ago!AM210+Set!AM210+Oct!AM210+Nov!AM210+Dic!AM210</f>
        <v>0</v>
      </c>
      <c r="AN210" s="126">
        <f>+Ene!AN210+Feb!AN210+Mar!AN210+Abr!AN210+May!AN210+Jun!AN210+Jul!AN210+Ago!AN210+Set!AN210+Oct!AN210+Nov!AN210+Dic!AN210</f>
        <v>0</v>
      </c>
      <c r="AO210" s="126">
        <f>+Ene!AO210+Feb!AO210+Mar!AO210+Abr!AO210+May!AO210+Jun!AO210+Jul!AO210+Ago!AO210+Set!AO210+Oct!AO210+Nov!AO210+Dic!AO210</f>
        <v>0</v>
      </c>
      <c r="AP210" s="126">
        <f>+Ene!AP210+Feb!AP210+Mar!AP210+Abr!AP210+May!AP210+Jun!AP210+Jul!AP210+Ago!AP210+Set!AP210+Oct!AP210+Nov!AP210+Dic!AP210</f>
        <v>0</v>
      </c>
      <c r="AQ210" s="126">
        <f>+Ene!AQ210+Feb!AQ210+Mar!AQ210+Abr!AQ210+May!AQ210+Jun!AQ210+Jul!AQ210+Ago!AQ210+Set!AQ210+Oct!AQ210+Nov!AQ210+Dic!AQ210</f>
        <v>0</v>
      </c>
      <c r="AR210" s="126">
        <f>+Ene!AR210+Feb!AR210+Mar!AR210+Abr!AR210+May!AR210+Jun!AR210+Jul!AR210+Ago!AR210+Set!AR210+Oct!AR210+Nov!AR210+Dic!AR210</f>
        <v>0</v>
      </c>
      <c r="AS210" s="126">
        <f>+Ene!AS210+Feb!AS210+Mar!AS210+Abr!AS210+May!AS210+Jun!AS210+Jul!AS210+Ago!AS210+Set!AS210+Oct!AS210+Nov!AS210+Dic!AS210</f>
        <v>0</v>
      </c>
      <c r="AT210" s="126">
        <f>+Ene!AT210+Feb!AT210+Mar!AT210+Abr!AT210+May!AT210+Jun!AT210+Jul!AT210+Ago!AT210+Set!AT210+Oct!AT210+Nov!AT210+Dic!AT210</f>
        <v>0</v>
      </c>
      <c r="AU210" s="126">
        <f>+Ene!AU210+Feb!AU210+Mar!AU210+Abr!AU210+May!AU210+Jun!AU210+Jul!AU210+Ago!AU210+Set!AU210+Oct!AU210+Nov!AU210+Dic!AU210</f>
        <v>0</v>
      </c>
      <c r="AV210" s="126">
        <f>+Ene!AV210+Feb!AV210+Mar!AV210+Abr!AV210+May!AV210+Jun!AV210+Jul!AV210+Ago!AV210+Set!AV210+Oct!AV210+Nov!AV210+Dic!AV210</f>
        <v>0</v>
      </c>
      <c r="AW210" s="126">
        <f>+Ene!AW210+Feb!AW210+Mar!AW210+Abr!AW210+May!AW210+Jun!AW210+Jul!AW210+Ago!AW210+Set!AW210+Oct!AW210+Nov!AW210+Dic!AW210</f>
        <v>0</v>
      </c>
      <c r="AX210" s="126">
        <f>+Ene!AX210+Feb!AX210+Mar!AX210+Abr!AX210+May!AX210+Jun!AX210+Jul!AX210+Ago!AX210+Set!AX210+Oct!AX210+Nov!AX210+Dic!AX210</f>
        <v>0</v>
      </c>
      <c r="AY210" s="126">
        <f>+Ene!AY210+Feb!AY210+Mar!AY210+Abr!AY210+May!AY210+Jun!AY210+Jul!AY210+Ago!AY210+Set!AY210+Oct!AY210+Nov!AY210+Dic!AY210</f>
        <v>0</v>
      </c>
      <c r="AZ210" s="126">
        <f>+Ene!AZ210+Feb!AZ210+Mar!AZ210+Abr!AZ210+May!AZ210+Jun!AZ210+Jul!AZ210+Ago!AZ210+Set!AZ210+Oct!AZ210+Nov!AZ210+Dic!AZ210</f>
        <v>0</v>
      </c>
      <c r="BA210" s="126">
        <f>+Ene!BA210+Feb!BA210+Mar!BA210+Abr!BA210+May!BA210+Jun!BA210+Jul!BA210+Ago!BA210+Set!BA210+Oct!BA210+Nov!BA210+Dic!BA210</f>
        <v>0</v>
      </c>
      <c r="BB210" s="126">
        <f>+Ene!BB210+Feb!BB210+Mar!BB210+Abr!BB210+May!BB210+Jun!BB210+Jul!BB210+Ago!BB210+Set!BB210+Oct!BB210+Nov!BB210+Dic!BB210</f>
        <v>0</v>
      </c>
      <c r="BC210" s="126">
        <f>+Ene!BC210+Feb!BC210+Mar!BC210+Abr!BC210+May!BC210+Jun!BC210+Jul!BC210+Ago!BC210+Set!BC210+Oct!BC210+Nov!BC210+Dic!BC210</f>
        <v>0</v>
      </c>
      <c r="BD210" s="126">
        <f>+Ene!BD210+Feb!BD210+Mar!BD210+Abr!BD210+May!BD210+Jun!BD210+Jul!BD210+Ago!BD210+Set!BD210+Oct!BD210+Nov!BD210+Dic!BD210</f>
        <v>0</v>
      </c>
      <c r="BE210" s="126">
        <f>+Ene!BE210+Feb!BE210+Mar!BE210+Abr!BE210+May!BE210+Jun!BE210+Jul!BE210+Ago!BE210+Set!BE210+Oct!BE210+Nov!BE210+Dic!BE210</f>
        <v>0</v>
      </c>
      <c r="BF210" s="126">
        <f>+Ene!BF210+Feb!BF210+Mar!BF210+Abr!BF210+May!BF210+Jun!BF210+Jul!BF210+Ago!BF210+Set!BF210+Oct!BF210+Nov!BF210+Dic!BF210</f>
        <v>0</v>
      </c>
      <c r="BG210" s="126">
        <f>+Ene!BG210+Feb!BG210+Mar!BG210+Abr!BG210+May!BG210+Jun!BG210+Jul!BG210+Ago!BG210+Set!BG210+Oct!BG210+Nov!BG210+Dic!BG210</f>
        <v>0</v>
      </c>
      <c r="BH210" s="126">
        <f>+Ene!BH210+Feb!BH210+Mar!BH210+Abr!BH210+May!BH210+Jun!BH210+Jul!BH210+Ago!BH210+Set!BH210+Oct!BH210+Nov!BH210+Dic!BH210</f>
        <v>0</v>
      </c>
      <c r="BI210" s="126">
        <f>+Ene!BI210+Feb!BI210+Mar!BI210+Abr!BI210+May!BI210+Jun!BI210+Jul!BI210+Ago!BI210+Set!BI210+Oct!BI210+Nov!BI210+Dic!BI210</f>
        <v>0</v>
      </c>
      <c r="BJ210" s="126">
        <f>+Ene!BJ210+Feb!BJ210+Mar!BJ210+Abr!BJ210+May!BJ210+Jun!BJ210+Jul!BJ210+Ago!BJ210+Set!BJ210+Oct!BJ210+Nov!BJ210+Dic!BJ210</f>
        <v>0</v>
      </c>
      <c r="BK210" s="126">
        <f>+Ene!BK210+Feb!BK210+Mar!BK210+Abr!BK210+May!BK210+Jun!BK210+Jul!BK210+Ago!BK210+Set!BK210+Oct!BK210+Nov!BK210+Dic!BK210</f>
        <v>0</v>
      </c>
      <c r="BL210" s="126">
        <f>+Ene!BL210+Feb!BL210+Mar!BL210+Abr!BL210+May!BL210+Jun!BL210+Jul!BL210+Ago!BL210+Set!BL210+Oct!BL210+Nov!BL210+Dic!BL210</f>
        <v>0</v>
      </c>
      <c r="BM210" s="126">
        <f>+Ene!BM210+Feb!BM210+Mar!BM210+Abr!BM210+May!BM210+Jun!BM210+Jul!BM210+Ago!BM210+Set!BM210+Oct!BM210+Nov!BM210+Dic!BM210</f>
        <v>0</v>
      </c>
      <c r="BN210" s="126">
        <f>+Ene!BN210+Feb!BN210+Mar!BN210+Abr!BN210+May!BN210+Jun!BN210+Jul!BN210+Ago!BN210+Set!BN210+Oct!BN210+Nov!BN210+Dic!BN210</f>
        <v>0</v>
      </c>
      <c r="BO210" s="126">
        <f>+Ene!BO210+Feb!BO210+Mar!BO210+Abr!BO210+May!BO210+Jun!BO210+Jul!BO210+Ago!BO210+Set!BO210+Oct!BO210+Nov!BO210+Dic!BO210</f>
        <v>0</v>
      </c>
      <c r="BP210" s="126">
        <f>+Ene!BP210+Feb!BP210+Mar!BP210+Abr!BP210+May!BP210+Jun!BP210+Jul!BP210+Ago!BP210+Set!BP210+Oct!BP210+Nov!BP210+Dic!BP210</f>
        <v>0</v>
      </c>
      <c r="BQ210" s="126">
        <f>+Ene!BQ210+Feb!BQ210+Mar!BQ210+Abr!BQ210+May!BQ210+Jun!BQ210+Jul!BQ210+Ago!BQ210+Set!BQ210+Oct!BQ210+Nov!BQ210+Dic!BQ210</f>
        <v>0</v>
      </c>
      <c r="BR210" s="126">
        <f>+Ene!BR210+Feb!BR210+Mar!BR210+Abr!BR210+May!BR210+Jun!BR210+Jul!BR210+Ago!BR210+Set!BR210+Oct!BR210+Nov!BR210+Dic!BR210</f>
        <v>0</v>
      </c>
      <c r="BS210" s="126">
        <f>+Ene!BS210+Feb!BS210+Mar!BS210+Abr!BS210+May!BS210+Jun!BS210+Jul!BS210+Ago!BS210+Set!BS210+Oct!BS210+Nov!BS210+Dic!BS210</f>
        <v>0</v>
      </c>
      <c r="BT210" s="126">
        <f>+Ene!BT210+Feb!BT210+Mar!BT210+Abr!BT210+May!BT210+Jun!BT210+Jul!BT210+Ago!BT210+Set!BT210+Oct!BT210+Nov!BT210+Dic!BT210</f>
        <v>0</v>
      </c>
      <c r="BU210" s="126">
        <f>+Ene!BU210+Feb!BU210+Mar!BU210+Abr!BU210+May!BU210+Jun!BU210+Jul!BU210+Ago!BU210+Set!BU210+Oct!BU210+Nov!BU210+Dic!BU210</f>
        <v>0</v>
      </c>
      <c r="BV210" s="126">
        <f>+Ene!BV210+Feb!BV210+Mar!BV210+Abr!BV210+May!BV210+Jun!BV210+Jul!BV210+Ago!BV210+Set!BV210+Oct!BV210+Nov!BV210+Dic!BV210</f>
        <v>0</v>
      </c>
      <c r="BW210" s="126">
        <f>+Ene!BW210+Feb!BW210+Mar!BW210+Abr!BW210+May!BW210+Jun!BW210+Jul!BW210+Ago!BW210+Set!BW210+Oct!BW210+Nov!BW210+Dic!BW210</f>
        <v>0</v>
      </c>
      <c r="BX210" s="126">
        <f>+Ene!BX210+Feb!BX210+Mar!BX210+Abr!BX210+May!BX210+Jun!BX210+Jul!BX210+Ago!BX210+Set!BX210+Oct!BX210+Nov!BX210+Dic!BX210</f>
        <v>0</v>
      </c>
      <c r="BY210" s="126">
        <f>+Ene!BY210+Feb!BY210+Mar!BY210+Abr!BY210+May!BY210+Jun!BY210+Jul!BY210+Ago!BY210+Set!BY210+Oct!BY210+Nov!BY210+Dic!BY210</f>
        <v>0</v>
      </c>
      <c r="BZ210" s="126">
        <f>+Ene!BZ210+Feb!BZ210+Mar!BZ210+Abr!BZ210+May!BZ210+Jun!BZ210+Jul!BZ210+Ago!BZ210+Set!BZ210+Oct!BZ210+Nov!BZ210+Dic!BZ210</f>
        <v>0</v>
      </c>
      <c r="CA210" s="126">
        <f>+Ene!CA210+Feb!CA210+Mar!CA210+Abr!CA210+May!CA210+Jun!CA210+Jul!CA210+Ago!CA210+Set!CA210+Oct!CA210+Nov!CA210+Dic!CA210</f>
        <v>0</v>
      </c>
      <c r="CB210" s="126">
        <f>+Ene!CB210+Feb!CB210+Mar!CB210+Abr!CB210+May!CB210+Jun!CB210+Jul!CB210+Ago!CB210+Set!CB210+Oct!CB210+Nov!CB210+Dic!CB210</f>
        <v>0</v>
      </c>
      <c r="CC210" s="126">
        <f>+Ene!CC210+Feb!CC210+Mar!CC210+Abr!CC210+May!CC210+Jun!CC210+Jul!CC210+Ago!CC210+Set!CC210+Oct!CC210+Nov!CC210+Dic!CC210</f>
        <v>0</v>
      </c>
      <c r="CD210" s="126">
        <f>+Ene!CD210+Feb!CD210+Mar!CD210+Abr!CD210+May!CD210+Jun!CD210+Jul!CD210+Ago!CD210+Set!CD210+Oct!CD210+Nov!CD210+Dic!CD210</f>
        <v>0</v>
      </c>
      <c r="CE210" s="126">
        <f>+Ene!CE210+Feb!CE210+Mar!CE210+Abr!CE210+May!CE210+Jun!CE210+Jul!CE210+Ago!CE210+Set!CE210+Oct!CE210+Nov!CE210+Dic!CE210</f>
        <v>0</v>
      </c>
      <c r="CF210" s="126">
        <f>+Ene!CF210+Feb!CF210+Mar!CF210+Abr!CF210+May!CF210+Jun!CF210+Jul!CF210+Ago!CF210+Set!CF210+Oct!CF210+Nov!CF210+Dic!CF210</f>
        <v>0</v>
      </c>
      <c r="CG210" s="126">
        <f>+Ene!CG210+Feb!CG210+Mar!CG210+Abr!CG210+May!CG210+Jun!CG210+Jul!CG210+Ago!CG210+Set!CG210+Oct!CG210+Nov!CG210+Dic!CG210</f>
        <v>0</v>
      </c>
      <c r="CH210" s="126">
        <f>+Ene!CH210+Feb!CH210+Mar!CH210+Abr!CH210+May!CH210+Jun!CH210+Jul!CH210+Ago!CH210+Set!CH210+Oct!CH210+Nov!CH210+Dic!CH210</f>
        <v>0</v>
      </c>
      <c r="CI210" s="126">
        <f>+Ene!CI210+Feb!CI210+Mar!CI210+Abr!CI210+May!CI210+Jun!CI210+Jul!CI210+Ago!CI210+Set!CI210+Oct!CI210+Nov!CI210+Dic!CI210</f>
        <v>0</v>
      </c>
      <c r="CJ210" s="126">
        <f>+Ene!CJ210+Feb!CJ210+Mar!CJ210+Abr!CJ210+May!CJ210+Jun!CJ210+Jul!CJ210+Ago!CJ210+Set!CJ210+Oct!CJ210+Nov!CJ210+Dic!CJ210</f>
        <v>0</v>
      </c>
      <c r="CK210" s="126">
        <f>+Ene!CK210+Feb!CK210+Mar!CK210+Abr!CK210+May!CK210+Jun!CK210+Jul!CK210+Ago!CK210+Set!CK210+Oct!CK210+Nov!CK210+Dic!CK210</f>
        <v>0</v>
      </c>
      <c r="CL210" s="126">
        <f>+Ene!CL210+Feb!CL210+Mar!CL210+Abr!CL210+May!CL210+Jun!CL210+Jul!CL210+Ago!CL210+Set!CL210+Oct!CL210+Nov!CL210+Dic!CL210</f>
        <v>0</v>
      </c>
      <c r="CM210" s="126">
        <f>+Ene!CM210+Feb!CM210+Mar!CM210+Abr!CM210+May!CM210+Jun!CM210+Jul!CM210+Ago!CM210+Set!CM210+Oct!CM210+Nov!CM210+Dic!CM210</f>
        <v>0</v>
      </c>
      <c r="CN210" s="126">
        <f>+Ene!CN210+Feb!CN210+Mar!CN210+Abr!CN210+May!CN210+Jun!CN210+Jul!CN210+Ago!CN210+Set!CN210+Oct!CN210+Nov!CN210+Dic!CN210</f>
        <v>0</v>
      </c>
      <c r="CO210" s="126">
        <f>+Ene!CO210+Feb!CO210+Mar!CO210+Abr!CO210+May!CO210+Jun!CO210+Jul!CO210+Ago!CO210+Set!CO210+Oct!CO210+Nov!CO210+Dic!CO210</f>
        <v>0</v>
      </c>
      <c r="CP210" s="126">
        <f>+Ene!CP210+Feb!CP210+Mar!CP210+Abr!CP210+May!CP210+Jun!CP210+Jul!CP210+Ago!CP210+Set!CP210+Oct!CP210+Nov!CP210+Dic!CP210</f>
        <v>0</v>
      </c>
      <c r="CQ210" s="126">
        <f>+Ene!CQ210+Feb!CQ210+Mar!CQ210+Abr!CQ210+May!CQ210+Jun!CQ210+Jul!CQ210+Ago!CQ210+Set!CQ210+Oct!CQ210+Nov!CQ210+Dic!CQ210</f>
        <v>0</v>
      </c>
      <c r="CR210" s="126">
        <f>+Ene!CR210+Feb!CR210+Mar!CR210+Abr!CR210+May!CR210+Jun!CR210+Jul!CR210+Ago!CR210+Set!CR210+Oct!CR210+Nov!CR210+Dic!CR210</f>
        <v>0</v>
      </c>
      <c r="CS210" s="126">
        <f>+Ene!CS210+Feb!CS210+Mar!CS210+Abr!CS210+May!CS210+Jun!CS210+Jul!CS210+Ago!CS210+Set!CS210+Oct!CS210+Nov!CS210+Dic!CS210</f>
        <v>0</v>
      </c>
      <c r="CT210" s="126">
        <f>+Ene!CT210+Feb!CT210+Mar!CT210+Abr!CT210+May!CT210+Jun!CT210+Jul!CT210+Ago!CT210+Set!CT210+Oct!CT210+Nov!CT210+Dic!CT210</f>
        <v>0</v>
      </c>
      <c r="CU210" s="126">
        <f>+Ene!CU210+Feb!CU210+Mar!CU210+Abr!CU210+May!CU210+Jun!CU210+Jul!CU210+Ago!CU210+Set!CU210+Oct!CU210+Nov!CU210+Dic!CU210</f>
        <v>0</v>
      </c>
      <c r="CV210" s="126">
        <f>+Ene!CV210+Feb!CV210+Mar!CV210+Abr!CV210+May!CV210+Jun!CV210+Jul!CV210+Ago!CV210+Set!CV210+Oct!CV210+Nov!CV210+Dic!CV210</f>
        <v>0</v>
      </c>
      <c r="CW210" s="126">
        <f>+Ene!CW210+Feb!CW210+Mar!CW210+Abr!CW210+May!CW210+Jun!CW210+Jul!CW210+Ago!CW210+Set!CW210+Oct!CW210+Nov!CW210+Dic!CW210</f>
        <v>0</v>
      </c>
      <c r="CX210" s="126">
        <f>+Ene!CX210+Feb!CX210+Mar!CX210+Abr!CX210+May!CX210+Jun!CX210+Jul!CX210+Ago!CX210+Set!CX210+Oct!CX210+Nov!CX210+Dic!CX210</f>
        <v>0</v>
      </c>
      <c r="CY210" s="126">
        <f>+Ene!CY210+Feb!CY210+Mar!CY210+Abr!CY210+May!CY210+Jun!CY210+Jul!CY210+Ago!CY210+Set!CY210+Oct!CY210+Nov!CY210+Dic!CY210</f>
        <v>0</v>
      </c>
      <c r="CZ210" s="126">
        <f>+Ene!CZ210+Feb!CZ210+Mar!CZ210+Abr!CZ210+May!CZ210+Jun!CZ210+Jul!CZ210+Ago!CZ210+Set!CZ210+Oct!CZ210+Nov!CZ210+Dic!CZ210</f>
        <v>0</v>
      </c>
      <c r="DA210" s="126">
        <f>+Ene!DA210+Feb!DA210+Mar!DA210+Abr!DA210+May!DA210+Jun!DA210+Jul!DA210+Ago!DA210+Set!DA210+Oct!DA210+Nov!DA210+Dic!DA210</f>
        <v>0</v>
      </c>
      <c r="DB210" s="126">
        <f>+Ene!DB210+Feb!DB210+Mar!DB210+Abr!DB210+May!DB210+Jun!DB210+Jul!DB210+Ago!DB210+Set!DB210+Oct!DB210+Nov!DB210+Dic!DB210</f>
        <v>0</v>
      </c>
      <c r="DC210" s="126">
        <f>+Ene!DC210+Feb!DC210+Mar!DC210+Abr!DC210+May!DC210+Jun!DC210+Jul!DC210+Ago!DC210+Set!DC210+Oct!DC210+Nov!DC210+Dic!DC210</f>
        <v>0</v>
      </c>
      <c r="DD210" s="126">
        <f>+Ene!DD210+Feb!DD210+Mar!DD210+Abr!DD210+May!DD210+Jun!DD210+Jul!DD210+Ago!DD210+Set!DD210+Oct!DD210+Nov!DD210+Dic!DD210</f>
        <v>0</v>
      </c>
      <c r="DE210" s="126">
        <f>+Ene!DE210+Feb!DE210+Mar!DE210+Abr!DE210+May!DE210+Jun!DE210+Jul!DE210+Ago!DE210+Set!DE210+Oct!DE210+Nov!DE210+Dic!DE210</f>
        <v>0</v>
      </c>
      <c r="DF210" s="126">
        <f>+Ene!DF210+Feb!DF210+Mar!DF210+Abr!DF210+May!DF210+Jun!DF210+Jul!DF210+Ago!DF210+Set!DF210+Oct!DF210+Nov!DF210+Dic!DF210</f>
        <v>0</v>
      </c>
      <c r="DG210" s="126">
        <f>+Ene!DG210+Feb!DG210+Mar!DG210+Abr!DG210+May!DG210+Jun!DG210+Jul!DG210+Ago!DG210+Set!DG210+Oct!DG210+Nov!DG210+Dic!DG210</f>
        <v>0</v>
      </c>
      <c r="DH210" s="126">
        <f>+Ene!DH210+Feb!DH210+Mar!DH210+Abr!DH210+May!DH210+Jun!DH210+Jul!DH210+Ago!DH210+Set!DH210+Oct!DH210+Nov!DH210+Dic!DH210</f>
        <v>0</v>
      </c>
      <c r="DI210" s="126">
        <f>+Ene!DI210+Feb!DI210+Mar!DI210+Abr!DI210+May!DI210+Jun!DI210+Jul!DI210+Ago!DI210+Set!DI210+Oct!DI210+Nov!DI210+Dic!DI210</f>
        <v>0</v>
      </c>
      <c r="DJ210" s="126">
        <f>+Ene!DJ210+Feb!DJ210+Mar!DJ210+Abr!DJ210+May!DJ210+Jun!DJ210+Jul!DJ210+Ago!DJ210+Set!DJ210+Oct!DJ210+Nov!DJ210+Dic!DJ210</f>
        <v>0</v>
      </c>
      <c r="DK210" s="126">
        <f>+Ene!DK210+Feb!DK210+Mar!DK210+Abr!DK210+May!DK210+Jun!DK210+Jul!DK210+Ago!DK210+Set!DK210+Oct!DK210+Nov!DK210+Dic!DK210</f>
        <v>0</v>
      </c>
      <c r="DL210" s="126">
        <f>+Ene!DL210+Feb!DL210+Mar!DL210+Abr!DL210+May!DL210+Jun!DL210+Jul!DL210+Ago!DL210+Set!DL210+Oct!DL210+Nov!DL210+Dic!DL210</f>
        <v>0</v>
      </c>
      <c r="DM210" s="126">
        <f>+Ene!DM210+Feb!DM210+Mar!DM210+Abr!DM210+May!DM210+Jun!DM210+Jul!DM210+Ago!DM210+Set!DM210+Oct!DM210+Nov!DM210+Dic!DM210</f>
        <v>0</v>
      </c>
      <c r="DN210" s="126">
        <f>+Ene!DN210+Feb!DN210+Mar!DN210+Abr!DN210+May!DN210+Jun!DN210+Jul!DN210+Ago!DN210+Set!DN210+Oct!DN210+Nov!DN210+Dic!DN210</f>
        <v>0</v>
      </c>
      <c r="DO210" s="126">
        <f>+Ene!DO210+Feb!DO210+Mar!DO210+Abr!DO210+May!DO210+Jun!DO210+Jul!DO210+Ago!DO210+Set!DO210+Oct!DO210+Nov!DO210+Dic!DO210</f>
        <v>0</v>
      </c>
      <c r="DP210" s="126">
        <f>+Ene!DP210+Feb!DP210+Mar!DP210+Abr!DP210+May!DP210+Jun!DP210+Jul!DP210+Ago!DP210+Set!DP210+Oct!DP210+Nov!DP210+Dic!DP210</f>
        <v>0</v>
      </c>
      <c r="DQ210" s="126">
        <f>+Ene!DQ210+Feb!DQ210+Mar!DQ210+Abr!DQ210+May!DQ210+Jun!DQ210+Jul!DQ210+Ago!DQ210+Set!DQ210+Oct!DQ210+Nov!DQ210+Dic!DQ210</f>
        <v>0</v>
      </c>
      <c r="DR210" s="126">
        <f>+Ene!DR210+Feb!DR210+Mar!DR210+Abr!DR210+May!DR210+Jun!DR210+Jul!DR210+Ago!DR210+Set!DR210+Oct!DR210+Nov!DR210+Dic!DR210</f>
        <v>0</v>
      </c>
      <c r="DS210" s="126">
        <f>+Ene!DS210+Feb!DS210+Mar!DS210+Abr!DS210+May!DS210+Jun!DS210+Jul!DS210+Ago!DS210+Set!DS210+Oct!DS210+Nov!DS210+Dic!DS210</f>
        <v>0</v>
      </c>
      <c r="DT210" s="126">
        <f>+Ene!DT210+Feb!DT210+Mar!DT210+Abr!DT210+May!DT210+Jun!DT210+Jul!DT210+Ago!DT210+Set!DT210+Oct!DT210+Nov!DT210+Dic!DT210</f>
        <v>0</v>
      </c>
      <c r="DU210" s="126">
        <f>+Ene!DU210+Feb!DU210+Mar!DU210+Abr!DU210+May!DU210+Jun!DU210+Jul!DU210+Ago!DU210+Set!DU210+Oct!DU210+Nov!DU210+Dic!DU210</f>
        <v>0</v>
      </c>
      <c r="DV210" s="126">
        <f>+Ene!DV210+Feb!DV210+Mar!DV210+Abr!DV210+May!DV210+Jun!DV210+Jul!DV210+Ago!DV210+Set!DV210+Oct!DV210+Nov!DV210+Dic!DV210</f>
        <v>0</v>
      </c>
      <c r="DW210" s="126">
        <f>+Ene!DW210+Feb!DW210+Mar!DW210+Abr!DW210+May!DW210+Jun!DW210+Jul!DW210+Ago!DW210+Set!DW210+Oct!DW210+Nov!DW210+Dic!DW210</f>
        <v>0</v>
      </c>
      <c r="DX210" s="126">
        <f>+Ene!DX210+Feb!DX210+Mar!DX210+Abr!DX210+May!DX210+Jun!DX210+Jul!DX210+Ago!DX210+Set!DX210+Oct!DX210+Nov!DX210+Dic!DX210</f>
        <v>0</v>
      </c>
      <c r="DY210" s="126">
        <f>+Ene!DY210+Feb!DY210+Mar!DY210+Abr!DY210+May!DY210+Jun!DY210+Jul!DY210+Ago!DY210+Set!DY210+Oct!DY210+Nov!DY210+Dic!DY210</f>
        <v>0</v>
      </c>
      <c r="DZ210" s="126">
        <f>+Ene!DZ210+Feb!DZ210+Mar!DZ210+Abr!DZ210+May!DZ210+Jun!DZ210+Jul!DZ210+Ago!DZ210+Set!DZ210+Oct!DZ210+Nov!DZ210+Dic!DZ210</f>
        <v>0</v>
      </c>
      <c r="EA210" s="126">
        <f>+Ene!EA210+Feb!EA210+Mar!EA210+Abr!EA210+May!EA210+Jun!EA210+Jul!EA210+Ago!EA210+Set!EA210+Oct!EA210+Nov!EA210+Dic!EA210</f>
        <v>0</v>
      </c>
      <c r="EB210" s="126">
        <f>+Ene!EB210+Feb!EB210+Mar!EB210+Abr!EB210+May!EB210+Jun!EB210+Jul!EB210+Ago!EB210+Set!EB210+Oct!EB210+Nov!EB210+Dic!EB210</f>
        <v>0</v>
      </c>
      <c r="EC210" s="126">
        <f>+Ene!EC210+Feb!EC210+Mar!EC210+Abr!EC210+May!EC210+Jun!EC210+Jul!EC210+Ago!EC210+Set!EC210+Oct!EC210+Nov!EC210+Dic!EC210</f>
        <v>0</v>
      </c>
      <c r="ED210" s="126">
        <f>+Ene!ED210+Feb!ED210+Mar!ED210+Abr!ED210+May!ED210+Jun!ED210+Jul!ED210+Ago!ED210+Set!ED210+Oct!ED210+Nov!ED210+Dic!ED210</f>
        <v>0</v>
      </c>
      <c r="EE210" s="126">
        <f>+Ene!EE210+Feb!EE210+Mar!EE210+Abr!EE210+May!EE210+Jun!EE210+Jul!EE210+Ago!EE210+Set!EE210+Oct!EE210+Nov!EE210+Dic!EE210</f>
        <v>0</v>
      </c>
      <c r="EF210" s="126">
        <f>+Ene!EF210+Feb!EF210+Mar!EF210+Abr!EF210+May!EF210+Jun!EF210+Jul!EF210+Ago!EF210+Set!EF210+Oct!EF210+Nov!EF210+Dic!EF210</f>
        <v>0</v>
      </c>
      <c r="EG210" s="126">
        <f>+Ene!EG210+Feb!EG210+Mar!EG210+Abr!EG210+May!EG210+Jun!EG210+Jul!EG210+Ago!EG210+Set!EG210+Oct!EG210+Nov!EG210+Dic!EG210</f>
        <v>0</v>
      </c>
      <c r="EH210" s="126">
        <f>+Ene!EH210+Feb!EH210+Mar!EH210+Abr!EH210+May!EH210+Jun!EH210+Jul!EH210+Ago!EH210+Set!EH210+Oct!EH210+Nov!EH210+Dic!EH210</f>
        <v>0</v>
      </c>
      <c r="EI210" s="126">
        <f>+Ene!EI210+Feb!EI210+Mar!EI210+Abr!EI210+May!EI210+Jun!EI210+Jul!EI210+Ago!EI210+Set!EI210+Oct!EI210+Nov!EI210+Dic!EI210</f>
        <v>0</v>
      </c>
      <c r="EJ210" s="126">
        <f>+Ene!EJ210+Feb!EJ210+Mar!EJ210+Abr!EJ210+May!EJ210+Jun!EJ210+Jul!EJ210+Ago!EJ210+Set!EJ210+Oct!EJ210+Nov!EJ210+Dic!EJ210</f>
        <v>0</v>
      </c>
      <c r="EK210" s="126">
        <f>+Ene!EK210+Feb!EK210+Mar!EK210+Abr!EK210+May!EK210+Jun!EK210+Jul!EK210+Ago!EK210+Set!EK210+Oct!EK210+Nov!EK210+Dic!EK210</f>
        <v>0</v>
      </c>
      <c r="EL210" s="126">
        <f>+Ene!EL210+Feb!EL210+Mar!EL210+Abr!EL210+May!EL210+Jun!EL210+Jul!EL210+Ago!EL210+Set!EL210+Oct!EL210+Nov!EL210+Dic!EL210</f>
        <v>0</v>
      </c>
      <c r="EM210" s="126">
        <f>+Ene!EM210+Feb!EM210+Mar!EM210+Abr!EM210+May!EM210+Jun!EM210+Jul!EM210+Ago!EM210+Set!EM210+Oct!EM210+Nov!EM210+Dic!EM210</f>
        <v>0</v>
      </c>
      <c r="EN210" s="126">
        <f>+Ene!EN210+Feb!EN210+Mar!EN210+Abr!EN210+May!EN210+Jun!EN210+Jul!EN210+Ago!EN210+Set!EN210+Oct!EN210+Nov!EN210+Dic!EN210</f>
        <v>0</v>
      </c>
      <c r="EO210" s="126">
        <f>+Ene!EO210+Feb!EO210+Mar!EO210+Abr!EO210+May!EO210+Jun!EO210+Jul!EO210+Ago!EO210+Set!EO210+Oct!EO210+Nov!EO210+Dic!EO210</f>
        <v>0</v>
      </c>
      <c r="EP210" s="126">
        <f>+Ene!EP210+Feb!EP210+Mar!EP210+Abr!EP210+May!EP210+Jun!EP210+Jul!EP210+Ago!EP210+Set!EP210+Oct!EP210+Nov!EP210+Dic!EP210</f>
        <v>0</v>
      </c>
      <c r="EQ210" s="126">
        <f>+Ene!EQ210+Feb!EQ210+Mar!EQ210+Abr!EQ210+May!EQ210+Jun!EQ210+Jul!EQ210+Ago!EQ210+Set!EQ210+Oct!EQ210+Nov!EQ210+Dic!EQ210</f>
        <v>0</v>
      </c>
      <c r="ER210" s="126">
        <f>+Ene!ER210+Feb!ER210+Mar!ER210+Abr!ER210+May!ER210+Jun!ER210+Jul!ER210+Ago!ER210+Set!ER210+Oct!ER210+Nov!ER210+Dic!ER210</f>
        <v>0</v>
      </c>
      <c r="ES210" s="126">
        <f>+Ene!ES210+Feb!ES210+Mar!ES210+Abr!ES210+May!ES210+Jun!ES210+Jul!ES210+Ago!ES210+Set!ES210+Oct!ES210+Nov!ES210+Dic!ES210</f>
        <v>0</v>
      </c>
      <c r="ET210" s="126">
        <f>+Ene!ET210+Feb!ET210+Mar!ET210+Abr!ET210+May!ET210+Jun!ET210+Jul!ET210+Ago!ET210+Set!ET210+Oct!ET210+Nov!ET210+Dic!ET210</f>
        <v>0</v>
      </c>
      <c r="EU210" s="126">
        <f>+Ene!EU210+Feb!EU210+Mar!EU210+Abr!EU210+May!EU210+Jun!EU210+Jul!EU210+Ago!EU210+Set!EU210+Oct!EU210+Nov!EU210+Dic!EU210</f>
        <v>0</v>
      </c>
      <c r="EV210" s="126">
        <f>+Ene!EV210+Feb!EV210+Mar!EV210+Abr!EV210+May!EV210+Jun!EV210+Jul!EV210+Ago!EV210+Set!EV210+Oct!EV210+Nov!EV210+Dic!EV210</f>
        <v>0</v>
      </c>
      <c r="EW210" s="126">
        <f>+Ene!EW210+Feb!EW210+Mar!EW210+Abr!EW210+May!EW210+Jun!EW210+Jul!EW210+Ago!EW210+Set!EW210+Oct!EW210+Nov!EW210+Dic!EW210</f>
        <v>0</v>
      </c>
      <c r="EX210" s="126">
        <f>+Ene!EX210+Feb!EX210+Mar!EX210+Abr!EX210+May!EX210+Jun!EX210+Jul!EX210+Ago!EX210+Set!EX210+Oct!EX210+Nov!EX210+Dic!EX210</f>
        <v>0</v>
      </c>
      <c r="EY210" s="126">
        <f>+Ene!EY210+Feb!EY210+Mar!EY210+Abr!EY210+May!EY210+Jun!EY210+Jul!EY210+Ago!EY210+Set!EY210+Oct!EY210+Nov!EY210+Dic!EY210</f>
        <v>0</v>
      </c>
      <c r="EZ210" s="126">
        <f>+Ene!EZ210+Feb!EZ210+Mar!EZ210+Abr!EZ210+May!EZ210+Jun!EZ210+Jul!EZ210+Ago!EZ210+Set!EZ210+Oct!EZ210+Nov!EZ210+Dic!EZ210</f>
        <v>0</v>
      </c>
      <c r="FA210" s="126">
        <f>+Ene!FA210+Feb!FA210+Mar!FA210+Abr!FA210+May!FA210+Jun!FA210+Jul!FA210+Ago!FA210+Set!FA210+Oct!FA210+Nov!FA210+Dic!FA210</f>
        <v>0</v>
      </c>
      <c r="FB210" s="126">
        <f>+Ene!FB210+Feb!FB210+Mar!FB210+Abr!FB210+May!FB210+Jun!FB210+Jul!FB210+Ago!FB210+Set!FB210+Oct!FB210+Nov!FB210+Dic!FB210</f>
        <v>0</v>
      </c>
      <c r="FC210" s="126">
        <f>+Ene!FC210+Feb!FC210+Mar!FC210+Abr!FC210+May!FC210+Jun!FC210+Jul!FC210+Ago!FC210+Set!FC210+Oct!FC210+Nov!FC210+Dic!FC210</f>
        <v>0</v>
      </c>
      <c r="FD210" s="126">
        <f>+Ene!FD210+Feb!FD210+Mar!FD210+Abr!FD210+May!FD210+Jun!FD210+Jul!FD210+Ago!FD210+Set!FD210+Oct!FD210+Nov!FD210+Dic!FD210</f>
        <v>0</v>
      </c>
      <c r="FE210" s="126">
        <f>+Ene!FE210+Feb!FE210+Mar!FE210+Abr!FE210+May!FE210+Jun!FE210+Jul!FE210+Ago!FE210+Set!FE210+Oct!FE210+Nov!FE210+Dic!FE210</f>
        <v>0</v>
      </c>
      <c r="FF210" s="126">
        <f>+Ene!FF210+Feb!FF210+Mar!FF210+Abr!FF210+May!FF210+Jun!FF210+Jul!FF210+Ago!FF210+Set!FF210+Oct!FF210+Nov!FF210+Dic!FF210</f>
        <v>0</v>
      </c>
      <c r="FG210" s="126">
        <f>+Ene!FG210+Feb!FG210+Mar!FG210+Abr!FG210+May!FG210+Jun!FG210+Jul!FG210+Ago!FG210+Set!FG210+Oct!FG210+Nov!FG210+Dic!FG210</f>
        <v>0</v>
      </c>
      <c r="FH210" s="126">
        <f>+Ene!FH210+Feb!FH210+Mar!FH210+Abr!FH210+May!FH210+Jun!FH210+Jul!FH210+Ago!FH210+Set!FH210+Oct!FH210+Nov!FH210+Dic!FH210</f>
        <v>0</v>
      </c>
      <c r="FI210" s="126">
        <f>+Ene!FI210+Feb!FI210+Mar!FI210+Abr!FI210+May!FI210+Jun!FI210+Jul!FI210+Ago!FI210+Set!FI210+Oct!FI210+Nov!FI210+Dic!FI210</f>
        <v>0</v>
      </c>
      <c r="FJ210" s="126">
        <f>+Ene!FJ210+Feb!FJ210+Mar!FJ210+Abr!FJ210+May!FJ210+Jun!FJ210+Jul!FJ210+Ago!FJ210+Set!FJ210+Oct!FJ210+Nov!FJ210+Dic!FJ210</f>
        <v>0</v>
      </c>
      <c r="FK210" s="126">
        <f>+Ene!FK210+Feb!FK210+Mar!FK210+Abr!FK210+May!FK210+Jun!FK210+Jul!FK210+Ago!FK210+Set!FK210+Oct!FK210+Nov!FK210+Dic!FK210</f>
        <v>0</v>
      </c>
      <c r="FL210" s="126">
        <f>+Ene!FL210+Feb!FL210+Mar!FL210+Abr!FL210+May!FL210+Jun!FL210+Jul!FL210+Ago!FL210+Set!FL210+Oct!FL210+Nov!FL210+Dic!FL210</f>
        <v>0</v>
      </c>
      <c r="FM210" s="126">
        <f>+Ene!FM210+Feb!FM210+Mar!FM210+Abr!FM210+May!FM210+Jun!FM210+Jul!FM210+Ago!FM210+Set!FM210+Oct!FM210+Nov!FM210+Dic!FM210</f>
        <v>0</v>
      </c>
      <c r="FN210" s="126">
        <f>+Ene!FN210+Feb!FN210+Mar!FN210+Abr!FN210+May!FN210+Jun!FN210+Jul!FN210+Ago!FN210+Set!FN210+Oct!FN210+Nov!FN210+Dic!FN210</f>
        <v>0</v>
      </c>
      <c r="FO210" s="126">
        <f>+Ene!FO210+Feb!FO210+Mar!FO210+Abr!FO210+May!FO210+Jun!FO210+Jul!FO210+Ago!FO210+Set!FO210+Oct!FO210+Nov!FO210+Dic!FO210</f>
        <v>0</v>
      </c>
      <c r="FP210" s="126">
        <f>+Ene!FP210+Feb!FP210+Mar!FP210+Abr!FP210+May!FP210+Jun!FP210+Jul!FP210+Ago!FP210+Set!FP210+Oct!FP210+Nov!FP210+Dic!FP210</f>
        <v>0</v>
      </c>
      <c r="FQ210" s="126">
        <f>+Ene!FQ210+Feb!FQ210+Mar!FQ210+Abr!FQ210+May!FQ210+Jun!FQ210+Jul!FQ210+Ago!FQ210+Set!FQ210+Oct!FQ210+Nov!FQ210+Dic!FQ210</f>
        <v>0</v>
      </c>
      <c r="FR210" s="126">
        <f>+Ene!FR210+Feb!FR210+Mar!FR210+Abr!FR210+May!FR210+Jun!FR210+Jul!FR210+Ago!FR210+Set!FR210+Oct!FR210+Nov!FR210+Dic!FR210</f>
        <v>0</v>
      </c>
      <c r="FS210" s="126">
        <f>+Ene!FS210+Feb!FS210+Mar!FS210+Abr!FS210+May!FS210+Jun!FS210+Jul!FS210+Ago!FS210+Set!FS210+Oct!FS210+Nov!FS210+Dic!FS210</f>
        <v>0</v>
      </c>
      <c r="FT210" s="126">
        <f>+Ene!FT210+Feb!FT210+Mar!FT210+Abr!FT210+May!FT210+Jun!FT210+Jul!FT210+Ago!FT210+Set!FT210+Oct!FT210+Nov!FT210+Dic!FT210</f>
        <v>0</v>
      </c>
      <c r="FU210" s="126">
        <f>+Ene!FU210+Feb!FU210+Mar!FU210+Abr!FU210+May!FU210+Jun!FU210+Jul!FU210+Ago!FU210+Set!FU210+Oct!FU210+Nov!FU210+Dic!FU210</f>
        <v>0</v>
      </c>
      <c r="FV210" s="126">
        <f>+Ene!FV210+Feb!FV210+Mar!FV210+Abr!FV210+May!FV210+Jun!FV210+Jul!FV210+Ago!FV210+Set!FV210+Oct!FV210+Nov!FV210+Dic!FV210</f>
        <v>0</v>
      </c>
      <c r="FW210" s="126">
        <f>+Ene!FW210+Feb!FW210+Mar!FW210+Abr!FW210+May!FW210+Jun!FW210+Jul!FW210+Ago!FW210+Set!FW210+Oct!FW210+Nov!FW210+Dic!FW210</f>
        <v>0</v>
      </c>
      <c r="FX210" s="126">
        <f>+Ene!FX210+Feb!FX210+Mar!FX210+Abr!FX210+May!FX210+Jun!FX210+Jul!FX210+Ago!FX210+Set!FX210+Oct!FX210+Nov!FX210+Dic!FX210</f>
        <v>0</v>
      </c>
      <c r="FY210" s="126">
        <f>+Ene!FY210+Feb!FY210+Mar!FY210+Abr!FY210+May!FY210+Jun!FY210+Jul!FY210+Ago!FY210+Set!FY210+Oct!FY210+Nov!FY210+Dic!FY210</f>
        <v>0</v>
      </c>
      <c r="FZ210" s="126">
        <f>+Ene!FZ210+Feb!FZ210+Mar!FZ210+Abr!FZ210+May!FZ210+Jun!FZ210+Jul!FZ210+Ago!FZ210+Set!FZ210+Oct!FZ210+Nov!FZ210+Dic!FZ210</f>
        <v>0</v>
      </c>
      <c r="GA210" s="126">
        <f>+Ene!GA210+Feb!GA210+Mar!GA210+Abr!GA210+May!GA210+Jun!GA210+Jul!GA210+Ago!GA210+Set!GA210+Oct!GA210+Nov!GA210+Dic!GA210</f>
        <v>0</v>
      </c>
      <c r="GB210" s="126">
        <f>+Ene!GB210+Feb!GB210+Mar!GB210+Abr!GB210+May!GB210+Jun!GB210+Jul!GB210+Ago!GB210+Set!GB210+Oct!GB210+Nov!GB210+Dic!GB210</f>
        <v>0</v>
      </c>
      <c r="GC210" s="126">
        <f>+Ene!GC210+Feb!GC210+Mar!GC210+Abr!GC210+May!GC210+Jun!GC210+Jul!GC210+Ago!GC210+Set!GC210+Oct!GC210+Nov!GC210+Dic!GC210</f>
        <v>0</v>
      </c>
      <c r="GD210" s="126">
        <f>+Ene!GD210+Feb!GD210+Mar!GD210+Abr!GD210+May!GD210+Jun!GD210+Jul!GD210+Ago!GD210+Set!GD210+Oct!GD210+Nov!GD210+Dic!GD210</f>
        <v>0</v>
      </c>
      <c r="GE210" s="126">
        <f>+Ene!GE210+Feb!GE210+Mar!GE210+Abr!GE210+May!GE210+Jun!GE210+Jul!GE210+Ago!GE210+Set!GE210+Oct!GE210+Nov!GE210+Dic!GE210</f>
        <v>0</v>
      </c>
      <c r="GF210" s="126">
        <f>+Ene!GF210+Feb!GF210+Mar!GF210+Abr!GF210+May!GF210+Jun!GF210+Jul!GF210+Ago!GF210+Set!GF210+Oct!GF210+Nov!GF210+Dic!GF210</f>
        <v>0</v>
      </c>
      <c r="GG210" s="126">
        <f>+Ene!GG210+Feb!GG210+Mar!GG210+Abr!GG210+May!GG210+Jun!GG210+Jul!GG210+Ago!GG210+Set!GG210+Oct!GG210+Nov!GG210+Dic!GG210</f>
        <v>0</v>
      </c>
      <c r="GH210" s="126">
        <f>+Ene!GH210+Feb!GH210+Mar!GH210+Abr!GH210+May!GH210+Jun!GH210+Jul!GH210+Ago!GH210+Set!GH210+Oct!GH210+Nov!GH210+Dic!GH210</f>
        <v>0</v>
      </c>
      <c r="GI210" s="126">
        <f>+Ene!GI210+Feb!GI210+Mar!GI210+Abr!GI210+May!GI210+Jun!GI210+Jul!GI210+Ago!GI210+Set!GI210+Oct!GI210+Nov!GI210+Dic!GI210</f>
        <v>0</v>
      </c>
      <c r="GJ210" s="126">
        <f>+Ene!GJ210+Feb!GJ210+Mar!GJ210+Abr!GJ210+May!GJ210+Jun!GJ210+Jul!GJ210+Ago!GJ210+Set!GJ210+Oct!GJ210+Nov!GJ210+Dic!GJ210</f>
        <v>0</v>
      </c>
      <c r="GK210" s="126">
        <f>+Ene!GK210+Feb!GK210+Mar!GK210+Abr!GK210+May!GK210+Jun!GK210+Jul!GK210+Ago!GK210+Set!GK210+Oct!GK210+Nov!GK210+Dic!GK210</f>
        <v>0</v>
      </c>
      <c r="GL210" s="126">
        <f>+Ene!GL210+Feb!GL210+Mar!GL210+Abr!GL210+May!GL210+Jun!GL210+Jul!GL210+Ago!GL210+Set!GL210+Oct!GL210+Nov!GL210+Dic!GL210</f>
        <v>0</v>
      </c>
      <c r="GM210" s="126">
        <f>+Ene!GM210+Feb!GM210+Mar!GM210+Abr!GM210+May!GM210+Jun!GM210+Jul!GM210+Ago!GM210+Set!GM210+Oct!GM210+Nov!GM210+Dic!GM210</f>
        <v>0</v>
      </c>
      <c r="GN210" s="126">
        <f>+Ene!GN210+Feb!GN210+Mar!GN210+Abr!GN210+May!GN210+Jun!GN210+Jul!GN210+Ago!GN210+Set!GN210+Oct!GN210+Nov!GN210+Dic!GN210</f>
        <v>0</v>
      </c>
      <c r="GO210" s="126">
        <f>+Ene!GO210+Feb!GO210+Mar!GO210+Abr!GO210+May!GO210+Jun!GO210+Jul!GO210+Ago!GO210+Set!GO210+Oct!GO210+Nov!GO210+Dic!GO210</f>
        <v>0</v>
      </c>
      <c r="GP210" s="126">
        <f>+Ene!GP210+Feb!GP210+Mar!GP210+Abr!GP210+May!GP210+Jun!GP210+Jul!GP210+Ago!GP210+Set!GP210+Oct!GP210+Nov!GP210+Dic!GP210</f>
        <v>2</v>
      </c>
      <c r="GQ210" s="126">
        <f>+Ene!GQ210+Feb!GQ210+Mar!GQ210+Abr!GQ210+May!GQ210+Jun!GQ210+Jul!GQ210+Ago!GQ210+Set!GQ210+Oct!GQ210+Nov!GQ210+Dic!GQ210</f>
        <v>0</v>
      </c>
      <c r="GR210" s="126">
        <f>+Ene!GR210+Feb!GR210+Mar!GR210+Abr!GR210+May!GR210+Jun!GR210+Jul!GR210+Ago!GR210+Set!GR210+Oct!GR210+Nov!GR210+Dic!GR210</f>
        <v>0</v>
      </c>
      <c r="GS210" s="126">
        <f>+Ene!GS210+Feb!GS210+Mar!GS210+Abr!GS210+May!GS210+Jun!GS210+Jul!GS210+Ago!GS210+Set!GS210+Oct!GS210+Nov!GS210+Dic!GS210</f>
        <v>0</v>
      </c>
      <c r="GT210" s="126">
        <f>+Ene!GT210+Feb!GT210+Mar!GT210+Abr!GT210+May!GT210+Jun!GT210+Jul!GT210+Ago!GT210+Set!GT210+Oct!GT210+Nov!GT210+Dic!GT210</f>
        <v>0</v>
      </c>
      <c r="GU210" s="126">
        <f>+Ene!GU210+Feb!GU210+Mar!GU210+Abr!GU210+May!GU210+Jun!GU210+Jul!GU210+Ago!GU210+Set!GU210+Oct!GU210+Nov!GU210+Dic!GU210</f>
        <v>0</v>
      </c>
      <c r="GV210" s="126">
        <f>+Ene!GV210+Feb!GV210+Mar!GV210+Abr!GV210+May!GV210+Jun!GV210+Jul!GV210+Ago!GV210+Set!GV210+Oct!GV210+Nov!GV210+Dic!GV210</f>
        <v>3193</v>
      </c>
      <c r="GW210" s="126">
        <f>+Ene!GW210+Feb!GW210+Mar!GW210+Abr!GW210+May!GW210+Jun!GW210+Jul!GW210+Ago!GW210+Set!GW210+Oct!GW210+Nov!GW210+Dic!GW210</f>
        <v>0</v>
      </c>
      <c r="GX210" s="126">
        <f>+Ene!GX210+Feb!GX210+Mar!GX210+Abr!GX210+May!GX210+Jun!GX210+Jul!GX210+Ago!GX210+Set!GX210+Oct!GX210+Nov!GX210+Dic!GX210</f>
        <v>0</v>
      </c>
    </row>
    <row r="211" spans="1:206" s="127" customFormat="1" ht="12.75" customHeight="1">
      <c r="A211" s="125"/>
      <c r="B211" s="125"/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163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163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163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163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163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163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163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163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163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163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163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163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163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163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163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163" s="127" customFormat="1" ht="12.75" customHeight="1">
      <c r="A288" s="125"/>
      <c r="B288" s="125"/>
      <c r="C288" s="125"/>
      <c r="D288" s="125"/>
      <c r="E288" s="125"/>
      <c r="F288" s="125"/>
      <c r="G288" s="126"/>
      <c r="H288" s="126"/>
      <c r="I288" s="126"/>
      <c r="J288" s="126"/>
      <c r="K288" s="126"/>
      <c r="L288" s="126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5"/>
      <c r="CE288" s="125"/>
      <c r="CF288" s="126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  <c r="ER288" s="125"/>
      <c r="ES288" s="125"/>
      <c r="ET288" s="125"/>
      <c r="EU288" s="125"/>
      <c r="EV288" s="125"/>
      <c r="EW288" s="125"/>
      <c r="EX288" s="125"/>
      <c r="EY288" s="125"/>
      <c r="EZ288" s="125"/>
      <c r="FA288" s="125"/>
      <c r="FB288" s="125"/>
      <c r="FC288" s="125"/>
      <c r="FD288" s="125"/>
      <c r="FE288" s="125"/>
      <c r="FF288" s="125"/>
      <c r="FG288" s="125"/>
    </row>
    <row r="289" spans="1:200" s="127" customFormat="1" ht="12.75" customHeight="1">
      <c r="A289" s="125"/>
      <c r="B289" s="125"/>
      <c r="C289" s="125"/>
      <c r="D289" s="125"/>
      <c r="E289" s="125"/>
      <c r="F289" s="125"/>
      <c r="G289" s="126"/>
      <c r="H289" s="126"/>
      <c r="I289" s="126"/>
      <c r="J289" s="126"/>
      <c r="K289" s="126"/>
      <c r="L289" s="126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5"/>
      <c r="CE289" s="125"/>
      <c r="CF289" s="126"/>
      <c r="CG289" s="125"/>
      <c r="CH289" s="125"/>
      <c r="CI289" s="125"/>
      <c r="CJ289" s="125"/>
      <c r="CK289" s="125"/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/>
      <c r="DI289" s="125"/>
      <c r="DJ289" s="125"/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  <c r="ER289" s="125"/>
      <c r="ES289" s="125"/>
      <c r="ET289" s="125"/>
      <c r="EU289" s="125"/>
      <c r="EV289" s="125"/>
      <c r="EW289" s="125"/>
      <c r="EX289" s="125"/>
      <c r="EY289" s="125"/>
      <c r="EZ289" s="125"/>
      <c r="FA289" s="125"/>
      <c r="FB289" s="125"/>
      <c r="FC289" s="125"/>
      <c r="FD289" s="125"/>
      <c r="FE289" s="125"/>
      <c r="FF289" s="125"/>
      <c r="FG289" s="125"/>
    </row>
    <row r="290" spans="1:200" s="127" customFormat="1" ht="12.75" customHeight="1">
      <c r="A290" s="125"/>
      <c r="B290" s="125"/>
      <c r="C290" s="125"/>
      <c r="D290" s="125"/>
      <c r="E290" s="125"/>
      <c r="F290" s="125"/>
      <c r="G290" s="126"/>
      <c r="H290" s="126"/>
      <c r="I290" s="126"/>
      <c r="J290" s="126"/>
      <c r="K290" s="126"/>
      <c r="L290" s="126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126"/>
      <c r="CG290" s="125"/>
      <c r="CH290" s="125"/>
      <c r="CI290" s="125"/>
      <c r="CJ290" s="125"/>
      <c r="CK290" s="125"/>
      <c r="CL290" s="125"/>
      <c r="CM290" s="125"/>
      <c r="CN290" s="125"/>
      <c r="CO290" s="125"/>
      <c r="CP290" s="125"/>
      <c r="CQ290" s="125"/>
      <c r="CR290" s="125"/>
      <c r="CS290" s="125"/>
      <c r="CT290" s="125"/>
      <c r="CU290" s="125"/>
      <c r="CV290" s="125"/>
      <c r="CW290" s="125"/>
      <c r="CX290" s="125"/>
      <c r="CY290" s="125"/>
      <c r="CZ290" s="125"/>
      <c r="DA290" s="125"/>
      <c r="DB290" s="125"/>
      <c r="DC290" s="125"/>
      <c r="DD290" s="125"/>
      <c r="DE290" s="125"/>
      <c r="DF290" s="125"/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  <c r="ER290" s="125"/>
      <c r="ES290" s="125"/>
      <c r="ET290" s="125"/>
      <c r="EU290" s="125"/>
      <c r="EV290" s="125"/>
      <c r="EW290" s="125"/>
      <c r="EX290" s="125"/>
      <c r="EY290" s="125"/>
      <c r="EZ290" s="125"/>
      <c r="FA290" s="125"/>
      <c r="FB290" s="125"/>
      <c r="FC290" s="125"/>
      <c r="FD290" s="125"/>
      <c r="FE290" s="125"/>
      <c r="FF290" s="125"/>
      <c r="FG290" s="125"/>
    </row>
    <row r="291" spans="1:200" s="127" customFormat="1" ht="12.75" customHeight="1">
      <c r="A291" s="125"/>
      <c r="B291" s="125"/>
      <c r="C291" s="125"/>
      <c r="D291" s="125"/>
      <c r="E291" s="125"/>
      <c r="F291" s="125"/>
      <c r="G291" s="126"/>
      <c r="H291" s="126"/>
      <c r="I291" s="126"/>
      <c r="J291" s="126"/>
      <c r="K291" s="126"/>
      <c r="L291" s="126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6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  <c r="ER291" s="125"/>
      <c r="ES291" s="125"/>
      <c r="ET291" s="125"/>
      <c r="EU291" s="125"/>
      <c r="EV291" s="125"/>
      <c r="EW291" s="125"/>
      <c r="EX291" s="125"/>
      <c r="EY291" s="125"/>
      <c r="EZ291" s="125"/>
      <c r="FA291" s="125"/>
      <c r="FB291" s="125"/>
      <c r="FC291" s="125"/>
      <c r="FD291" s="125"/>
      <c r="FE291" s="125"/>
      <c r="FF291" s="125"/>
      <c r="FG291" s="125"/>
    </row>
    <row r="292" spans="1:200" s="127" customFormat="1" ht="12.75" customHeight="1">
      <c r="A292" s="125"/>
      <c r="B292" s="125"/>
      <c r="C292" s="125"/>
      <c r="D292" s="125"/>
      <c r="E292" s="125"/>
      <c r="F292" s="125"/>
      <c r="G292" s="126"/>
      <c r="H292" s="126"/>
      <c r="I292" s="126"/>
      <c r="J292" s="126"/>
      <c r="K292" s="126"/>
      <c r="L292" s="126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126"/>
      <c r="CG292" s="125"/>
      <c r="CH292" s="125"/>
      <c r="CI292" s="125"/>
      <c r="CJ292" s="125"/>
      <c r="CK292" s="125"/>
      <c r="CL292" s="125"/>
      <c r="CM292" s="125"/>
      <c r="CN292" s="125"/>
      <c r="CO292" s="125"/>
      <c r="CP292" s="125"/>
      <c r="CQ292" s="125"/>
      <c r="CR292" s="125"/>
      <c r="CS292" s="125"/>
      <c r="CT292" s="125"/>
      <c r="CU292" s="125"/>
      <c r="CV292" s="125"/>
      <c r="CW292" s="125"/>
      <c r="CX292" s="125"/>
      <c r="CY292" s="125"/>
      <c r="CZ292" s="125"/>
      <c r="DA292" s="125"/>
      <c r="DB292" s="125"/>
      <c r="DC292" s="125"/>
      <c r="DD292" s="125"/>
      <c r="DE292" s="125"/>
      <c r="DF292" s="125"/>
      <c r="DG292" s="125"/>
      <c r="DH292" s="125"/>
      <c r="DI292" s="125"/>
      <c r="DJ292" s="125"/>
      <c r="DK292" s="125"/>
      <c r="DL292" s="125"/>
      <c r="DM292" s="125"/>
      <c r="DN292" s="125"/>
      <c r="DO292" s="125"/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/>
      <c r="EF292" s="125"/>
      <c r="EG292" s="125"/>
      <c r="EH292" s="125"/>
      <c r="EI292" s="125"/>
      <c r="EJ292" s="125"/>
      <c r="EK292" s="125"/>
      <c r="EL292" s="125"/>
      <c r="EM292" s="125"/>
      <c r="EN292" s="125"/>
      <c r="EO292" s="125"/>
      <c r="EP292" s="125"/>
      <c r="EQ292" s="125"/>
      <c r="ER292" s="125"/>
      <c r="ES292" s="125"/>
      <c r="ET292" s="125"/>
      <c r="EU292" s="125"/>
      <c r="EV292" s="125"/>
      <c r="EW292" s="125"/>
      <c r="EX292" s="125"/>
      <c r="EY292" s="125"/>
      <c r="EZ292" s="125"/>
      <c r="FA292" s="125"/>
      <c r="FB292" s="125"/>
      <c r="FC292" s="125"/>
      <c r="FD292" s="125"/>
      <c r="FE292" s="125"/>
      <c r="FF292" s="125"/>
      <c r="FG292" s="125"/>
    </row>
    <row r="293" spans="1:200" s="127" customFormat="1" ht="12.75" customHeight="1">
      <c r="A293" s="125"/>
      <c r="B293" s="125"/>
      <c r="C293" s="125"/>
      <c r="D293" s="125"/>
      <c r="E293" s="125"/>
      <c r="F293" s="125"/>
      <c r="G293" s="126"/>
      <c r="H293" s="126"/>
      <c r="I293" s="126"/>
      <c r="J293" s="126"/>
      <c r="K293" s="126"/>
      <c r="L293" s="126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6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  <c r="ER293" s="125"/>
      <c r="ES293" s="125"/>
      <c r="ET293" s="125"/>
      <c r="EU293" s="125"/>
      <c r="EV293" s="125"/>
      <c r="EW293" s="125"/>
      <c r="EX293" s="125"/>
      <c r="EY293" s="125"/>
      <c r="EZ293" s="125"/>
      <c r="FA293" s="125"/>
      <c r="FB293" s="125"/>
      <c r="FC293" s="125"/>
      <c r="FD293" s="125"/>
      <c r="FE293" s="125"/>
      <c r="FF293" s="125"/>
      <c r="FG293" s="125"/>
    </row>
    <row r="294" spans="1:200" s="127" customFormat="1" ht="12.75" customHeight="1">
      <c r="A294" s="125"/>
      <c r="B294" s="125"/>
      <c r="C294" s="125"/>
      <c r="D294" s="125"/>
      <c r="E294" s="125"/>
      <c r="F294" s="125"/>
      <c r="G294" s="126"/>
      <c r="H294" s="126"/>
      <c r="I294" s="126"/>
      <c r="J294" s="126"/>
      <c r="K294" s="126"/>
      <c r="L294" s="126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5"/>
      <c r="CE294" s="125"/>
      <c r="CF294" s="126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/>
      <c r="CX294" s="125"/>
      <c r="CY294" s="125"/>
      <c r="CZ294" s="125"/>
      <c r="DA294" s="125"/>
      <c r="DB294" s="125"/>
      <c r="DC294" s="125"/>
      <c r="DD294" s="125"/>
      <c r="DE294" s="125"/>
      <c r="DF294" s="125"/>
      <c r="DG294" s="125"/>
      <c r="DH294" s="125"/>
      <c r="DI294" s="125"/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/>
      <c r="ER294" s="125"/>
      <c r="ES294" s="125"/>
      <c r="ET294" s="125"/>
      <c r="EU294" s="125"/>
      <c r="EV294" s="125"/>
      <c r="EW294" s="125"/>
      <c r="EX294" s="125"/>
      <c r="EY294" s="125"/>
      <c r="EZ294" s="125"/>
      <c r="FA294" s="125"/>
      <c r="FB294" s="125"/>
      <c r="FC294" s="125"/>
      <c r="FD294" s="125"/>
      <c r="FE294" s="125"/>
      <c r="FF294" s="125"/>
      <c r="FG294" s="125"/>
    </row>
    <row r="295" spans="1:200" ht="15" customHeight="1">
      <c r="B295" s="69"/>
      <c r="C295" s="69"/>
      <c r="D295" s="69"/>
      <c r="E295" s="69"/>
      <c r="F295" s="69"/>
      <c r="GR295" s="55"/>
    </row>
    <row r="296" spans="1:200" ht="15" customHeight="1">
      <c r="B296" s="69"/>
      <c r="C296" s="69"/>
      <c r="D296" s="69"/>
      <c r="E296" s="69"/>
      <c r="F296" s="69"/>
    </row>
    <row r="297" spans="1:200" ht="15" customHeight="1">
      <c r="B297" s="69"/>
      <c r="C297" s="69"/>
      <c r="D297" s="69"/>
      <c r="E297" s="69"/>
      <c r="F297" s="69"/>
    </row>
    <row r="298" spans="1:200" ht="15" customHeight="1">
      <c r="B298" s="69"/>
      <c r="C298" s="69"/>
      <c r="D298" s="69"/>
      <c r="E298" s="69"/>
      <c r="F298" s="69"/>
    </row>
    <row r="299" spans="1:200" ht="15" customHeight="1">
      <c r="B299" s="69"/>
      <c r="C299" s="69"/>
      <c r="D299" s="69"/>
      <c r="E299" s="69"/>
      <c r="F299" s="69"/>
    </row>
    <row r="300" spans="1:200" ht="15" customHeight="1">
      <c r="B300" s="69"/>
      <c r="C300" s="69"/>
      <c r="D300" s="69"/>
      <c r="E300" s="69"/>
      <c r="F300" s="69"/>
    </row>
    <row r="301" spans="1:200" ht="15" customHeight="1">
      <c r="B301" s="69"/>
      <c r="C301" s="69"/>
      <c r="D301" s="69"/>
      <c r="E301" s="69"/>
      <c r="F301" s="69"/>
    </row>
    <row r="302" spans="1:200" ht="15" customHeight="1">
      <c r="B302" s="69"/>
      <c r="C302" s="69"/>
      <c r="D302" s="69"/>
      <c r="E302" s="69"/>
      <c r="F302" s="69"/>
    </row>
    <row r="303" spans="1:200" ht="15" customHeight="1">
      <c r="B303" s="69"/>
      <c r="C303" s="69"/>
      <c r="D303" s="69"/>
      <c r="E303" s="69"/>
      <c r="F303" s="69"/>
    </row>
    <row r="304" spans="1:200" ht="15" customHeight="1">
      <c r="B304" s="69"/>
      <c r="C304" s="69"/>
      <c r="D304" s="69"/>
      <c r="E304" s="69"/>
      <c r="F304" s="69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  <row r="928" spans="2:206" s="14" customFormat="1" ht="15" customHeight="1">
      <c r="B928" s="69"/>
      <c r="C928" s="69"/>
      <c r="D928" s="69"/>
      <c r="E928" s="69"/>
      <c r="F928" s="69"/>
      <c r="GS928" s="55"/>
      <c r="GT928" s="55"/>
      <c r="GU928" s="55"/>
      <c r="GV928" s="55"/>
      <c r="GW928" s="55"/>
      <c r="GX928" s="55"/>
    </row>
    <row r="929" spans="2:206" s="14" customFormat="1" ht="15" customHeight="1">
      <c r="B929" s="69"/>
      <c r="C929" s="69"/>
      <c r="D929" s="69"/>
      <c r="E929" s="69"/>
      <c r="F929" s="69"/>
      <c r="GS929" s="55"/>
      <c r="GT929" s="55"/>
      <c r="GU929" s="55"/>
      <c r="GV929" s="55"/>
      <c r="GW929" s="55"/>
      <c r="GX929" s="55"/>
    </row>
    <row r="930" spans="2:206" s="14" customFormat="1" ht="15" customHeight="1">
      <c r="B930" s="69"/>
      <c r="C930" s="69"/>
      <c r="D930" s="69"/>
      <c r="E930" s="69"/>
      <c r="F930" s="69"/>
      <c r="GS930" s="55"/>
      <c r="GT930" s="55"/>
      <c r="GU930" s="55"/>
      <c r="GV930" s="55"/>
      <c r="GW930" s="55"/>
      <c r="GX930" s="55"/>
    </row>
    <row r="931" spans="2:206" s="14" customFormat="1" ht="15" customHeight="1">
      <c r="B931" s="69"/>
      <c r="C931" s="69"/>
      <c r="D931" s="69"/>
      <c r="E931" s="69"/>
      <c r="F931" s="69"/>
      <c r="GS931" s="55"/>
      <c r="GT931" s="55"/>
      <c r="GU931" s="55"/>
      <c r="GV931" s="55"/>
      <c r="GW931" s="55"/>
      <c r="GX931" s="55"/>
    </row>
    <row r="932" spans="2:206" s="14" customFormat="1" ht="15" customHeight="1">
      <c r="B932" s="69"/>
      <c r="C932" s="69"/>
      <c r="D932" s="69"/>
      <c r="E932" s="69"/>
      <c r="F932" s="69"/>
      <c r="GS932" s="55"/>
      <c r="GT932" s="55"/>
      <c r="GU932" s="55"/>
      <c r="GV932" s="55"/>
      <c r="GW932" s="55"/>
      <c r="GX932" s="55"/>
    </row>
    <row r="933" spans="2:206" s="14" customFormat="1" ht="15" customHeight="1">
      <c r="B933" s="69"/>
      <c r="C933" s="69"/>
      <c r="D933" s="69"/>
      <c r="E933" s="69"/>
      <c r="F933" s="69"/>
      <c r="GS933" s="55"/>
      <c r="GT933" s="55"/>
      <c r="GU933" s="55"/>
      <c r="GV933" s="55"/>
      <c r="GW933" s="55"/>
      <c r="GX933" s="55"/>
    </row>
    <row r="934" spans="2:206" s="14" customFormat="1" ht="15" customHeight="1">
      <c r="B934" s="69"/>
      <c r="C934" s="69"/>
      <c r="D934" s="69"/>
      <c r="E934" s="69"/>
      <c r="F934" s="69"/>
      <c r="GS934" s="55"/>
      <c r="GT934" s="55"/>
      <c r="GU934" s="55"/>
      <c r="GV934" s="55"/>
      <c r="GW934" s="55"/>
      <c r="GX934" s="55"/>
    </row>
  </sheetData>
  <mergeCells count="222">
    <mergeCell ref="B3:K3"/>
    <mergeCell ref="L3:O3"/>
    <mergeCell ref="B11:F11"/>
    <mergeCell ref="B12:F13"/>
    <mergeCell ref="B14:F14"/>
    <mergeCell ref="B15:F15"/>
    <mergeCell ref="B27:G27"/>
    <mergeCell ref="B28:G29"/>
    <mergeCell ref="B30:G30"/>
    <mergeCell ref="B31:G31"/>
    <mergeCell ref="B32:G32"/>
    <mergeCell ref="B33:G33"/>
    <mergeCell ref="B16:F16"/>
    <mergeCell ref="B17:F17"/>
    <mergeCell ref="B20:F20"/>
    <mergeCell ref="B21:F22"/>
    <mergeCell ref="B25:G25"/>
    <mergeCell ref="B26:G26"/>
    <mergeCell ref="B40:G40"/>
    <mergeCell ref="B43:F43"/>
    <mergeCell ref="B44:F44"/>
    <mergeCell ref="B45:F46"/>
    <mergeCell ref="B47:F47"/>
    <mergeCell ref="B48:F49"/>
    <mergeCell ref="B34:G34"/>
    <mergeCell ref="B35:G35"/>
    <mergeCell ref="B36:G36"/>
    <mergeCell ref="B37:G37"/>
    <mergeCell ref="B38:G38"/>
    <mergeCell ref="B39:G39"/>
    <mergeCell ref="B56:F56"/>
    <mergeCell ref="B57:F57"/>
    <mergeCell ref="B58:F58"/>
    <mergeCell ref="B59:F59"/>
    <mergeCell ref="B62:F62"/>
    <mergeCell ref="B63:F63"/>
    <mergeCell ref="B50:F50"/>
    <mergeCell ref="B51:F51"/>
    <mergeCell ref="B52:F52"/>
    <mergeCell ref="B53:F53"/>
    <mergeCell ref="B54:F54"/>
    <mergeCell ref="B55:F55"/>
    <mergeCell ref="B70:F70"/>
    <mergeCell ref="B71:F71"/>
    <mergeCell ref="B72:F72"/>
    <mergeCell ref="B73:F73"/>
    <mergeCell ref="B74:F74"/>
    <mergeCell ref="B75:F75"/>
    <mergeCell ref="B64:F64"/>
    <mergeCell ref="B65:F65"/>
    <mergeCell ref="B66:F66"/>
    <mergeCell ref="B67:F67"/>
    <mergeCell ref="B68:F68"/>
    <mergeCell ref="B69:F69"/>
    <mergeCell ref="B82:F82"/>
    <mergeCell ref="B83:F83"/>
    <mergeCell ref="B86:F86"/>
    <mergeCell ref="B87:F87"/>
    <mergeCell ref="B88:F88"/>
    <mergeCell ref="B89:F89"/>
    <mergeCell ref="B76:F76"/>
    <mergeCell ref="B77:F77"/>
    <mergeCell ref="B78:F78"/>
    <mergeCell ref="B79:F79"/>
    <mergeCell ref="B80:F80"/>
    <mergeCell ref="B81:F81"/>
    <mergeCell ref="B99:F99"/>
    <mergeCell ref="B100:F100"/>
    <mergeCell ref="B101:F101"/>
    <mergeCell ref="B102:F102"/>
    <mergeCell ref="B103:F103"/>
    <mergeCell ref="B104:F104"/>
    <mergeCell ref="B90:F91"/>
    <mergeCell ref="B92:F93"/>
    <mergeCell ref="B94:F95"/>
    <mergeCell ref="B96:F96"/>
    <mergeCell ref="B97:F97"/>
    <mergeCell ref="B98:F98"/>
    <mergeCell ref="B113:F113"/>
    <mergeCell ref="B114:F114"/>
    <mergeCell ref="B115:F115"/>
    <mergeCell ref="B116:F116"/>
    <mergeCell ref="B117:F117"/>
    <mergeCell ref="B118:F118"/>
    <mergeCell ref="B105:F105"/>
    <mergeCell ref="B108:F108"/>
    <mergeCell ref="B109:F109"/>
    <mergeCell ref="B110:F110"/>
    <mergeCell ref="B111:F111"/>
    <mergeCell ref="B112:F112"/>
    <mergeCell ref="B127:F127"/>
    <mergeCell ref="B128:F128"/>
    <mergeCell ref="B129:F129"/>
    <mergeCell ref="B130:F130"/>
    <mergeCell ref="B131:F131"/>
    <mergeCell ref="B132:F132"/>
    <mergeCell ref="B119:F119"/>
    <mergeCell ref="B120:F120"/>
    <mergeCell ref="B121:F121"/>
    <mergeCell ref="B124:F124"/>
    <mergeCell ref="B125:F125"/>
    <mergeCell ref="B126:F126"/>
    <mergeCell ref="B133:F133"/>
    <mergeCell ref="A155:A159"/>
    <mergeCell ref="B155:F159"/>
    <mergeCell ref="G155:X155"/>
    <mergeCell ref="Y155:AD155"/>
    <mergeCell ref="AE155:AX155"/>
    <mergeCell ref="Y156:AD156"/>
    <mergeCell ref="AE156:AJ156"/>
    <mergeCell ref="AK156:AN156"/>
    <mergeCell ref="AO156:AT156"/>
    <mergeCell ref="AK157:AL158"/>
    <mergeCell ref="AM157:AN158"/>
    <mergeCell ref="AO157:AP158"/>
    <mergeCell ref="AQ157:AR158"/>
    <mergeCell ref="AS157:AT158"/>
    <mergeCell ref="AU157:AV158"/>
    <mergeCell ref="AY155:CE155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GV156:GX156"/>
    <mergeCell ref="G157:I158"/>
    <mergeCell ref="J157:L158"/>
    <mergeCell ref="Y157:AA158"/>
    <mergeCell ref="AB157:AD158"/>
    <mergeCell ref="AE157:AF158"/>
    <mergeCell ref="AG157:AJ157"/>
    <mergeCell ref="FI156:FK156"/>
    <mergeCell ref="FL156:FN156"/>
    <mergeCell ref="FO156:FQ156"/>
    <mergeCell ref="FR156:FT156"/>
    <mergeCell ref="FU156:FW156"/>
    <mergeCell ref="FX156:GC156"/>
    <mergeCell ref="DV156:DX156"/>
    <mergeCell ref="GD156:GF156"/>
    <mergeCell ref="GG156:GR156"/>
    <mergeCell ref="GS156:GU156"/>
    <mergeCell ref="DJ156:DU156"/>
    <mergeCell ref="AU156:AV156"/>
    <mergeCell ref="AW156:AX156"/>
    <mergeCell ref="AY156:BD156"/>
    <mergeCell ref="BE156:BS156"/>
    <mergeCell ref="BT156:BV156"/>
    <mergeCell ref="BW156:CB156"/>
    <mergeCell ref="DY156:EA156"/>
    <mergeCell ref="EB156:ES156"/>
    <mergeCell ref="ET156:EV156"/>
    <mergeCell ref="EW156:EY156"/>
    <mergeCell ref="EZ156:FH156"/>
    <mergeCell ref="CC156:CE156"/>
    <mergeCell ref="CF156:CH156"/>
    <mergeCell ref="CI156:CQ156"/>
    <mergeCell ref="CR156:CZ156"/>
    <mergeCell ref="DA156:DI156"/>
    <mergeCell ref="BT157:BV158"/>
    <mergeCell ref="BW157:BY158"/>
    <mergeCell ref="BZ157:CB158"/>
    <mergeCell ref="CC157:CE158"/>
    <mergeCell ref="CF157:CH158"/>
    <mergeCell ref="CI157:CK158"/>
    <mergeCell ref="AW157:AX158"/>
    <mergeCell ref="AY157:BD157"/>
    <mergeCell ref="BE157:BJ157"/>
    <mergeCell ref="BK157:BM158"/>
    <mergeCell ref="BN157:BP158"/>
    <mergeCell ref="BQ157:BS158"/>
    <mergeCell ref="EK158:EM158"/>
    <mergeCell ref="DD157:DF158"/>
    <mergeCell ref="DG157:DI158"/>
    <mergeCell ref="DJ157:DL158"/>
    <mergeCell ref="DM157:DO158"/>
    <mergeCell ref="DP157:DR158"/>
    <mergeCell ref="DS157:DU158"/>
    <mergeCell ref="CL157:CN158"/>
    <mergeCell ref="CO157:CQ158"/>
    <mergeCell ref="CR157:CT158"/>
    <mergeCell ref="CU157:CW158"/>
    <mergeCell ref="CX157:CZ158"/>
    <mergeCell ref="DA157:DC158"/>
    <mergeCell ref="GJ157:GL158"/>
    <mergeCell ref="GM157:GO158"/>
    <mergeCell ref="GP157:GR158"/>
    <mergeCell ref="GS157:GU158"/>
    <mergeCell ref="GV157:GX158"/>
    <mergeCell ref="FO157:FQ158"/>
    <mergeCell ref="FR157:FT158"/>
    <mergeCell ref="FU157:FW158"/>
    <mergeCell ref="FX157:FZ158"/>
    <mergeCell ref="GA157:GC158"/>
    <mergeCell ref="GD157:GF158"/>
    <mergeCell ref="EN158:EP158"/>
    <mergeCell ref="EQ158:ES158"/>
    <mergeCell ref="AG158:AH158"/>
    <mergeCell ref="AI158:AJ158"/>
    <mergeCell ref="AY158:BA158"/>
    <mergeCell ref="BB158:BD158"/>
    <mergeCell ref="BE158:BG158"/>
    <mergeCell ref="BH158:BJ158"/>
    <mergeCell ref="GG157:GI158"/>
    <mergeCell ref="EW157:EY158"/>
    <mergeCell ref="EZ157:FB158"/>
    <mergeCell ref="FC157:FE158"/>
    <mergeCell ref="FF157:FH158"/>
    <mergeCell ref="FI157:FK158"/>
    <mergeCell ref="FL157:FN158"/>
    <mergeCell ref="DV157:DX158"/>
    <mergeCell ref="DY157:EA158"/>
    <mergeCell ref="EB157:EG157"/>
    <mergeCell ref="EH157:EM157"/>
    <mergeCell ref="EN157:ES157"/>
    <mergeCell ref="ET157:EV158"/>
    <mergeCell ref="EB158:ED158"/>
    <mergeCell ref="EE158:EG158"/>
    <mergeCell ref="EH158:EJ158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2E3DA-E56F-4C0F-AA3C-BDB56AA83A88}">
  <sheetPr>
    <tabColor rgb="FFFFFF00"/>
  </sheetPr>
  <dimension ref="A1:GX910"/>
  <sheetViews>
    <sheetView showGridLines="0" zoomScaleNormal="100" workbookViewId="0">
      <selection activeCell="P23" sqref="P23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5" customHeight="1"/>
    <row r="3" spans="1:15" s="1" customFormat="1" ht="21">
      <c r="B3" s="314" t="s">
        <v>0</v>
      </c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0"/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/>
      <c r="M6" s="6"/>
      <c r="N6" s="6"/>
      <c r="O6" s="6"/>
    </row>
    <row r="7" spans="1:15" s="1" customFormat="1" ht="15" customHeight="1">
      <c r="B7" s="2"/>
      <c r="C7" s="3" t="s">
        <v>7</v>
      </c>
      <c r="D7" s="11"/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10"/>
      <c r="C11" s="311"/>
      <c r="D11" s="311"/>
      <c r="E11" s="311"/>
      <c r="F11" s="312"/>
      <c r="G11" s="24" t="s">
        <v>28</v>
      </c>
      <c r="H11" s="24" t="s">
        <v>10</v>
      </c>
      <c r="I11" s="24" t="s">
        <v>106</v>
      </c>
      <c r="J11" s="24" t="s">
        <v>37</v>
      </c>
      <c r="K11" s="24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6</v>
      </c>
      <c r="I12" s="32">
        <v>1</v>
      </c>
      <c r="J12" s="32">
        <f>+I12+1</f>
        <v>2</v>
      </c>
      <c r="K12" s="32">
        <f>+J12+1</f>
        <v>3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15</v>
      </c>
      <c r="I13" s="32">
        <f>+K12+1</f>
        <v>4</v>
      </c>
      <c r="J13" s="32">
        <f t="shared" ref="J13:K17" si="1">+I13+1</f>
        <v>5</v>
      </c>
      <c r="K13" s="32">
        <f t="shared" si="1"/>
        <v>6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24</v>
      </c>
      <c r="I14" s="32">
        <f t="shared" ref="I14:I17" si="2">+K13+1</f>
        <v>7</v>
      </c>
      <c r="J14" s="32">
        <f t="shared" si="1"/>
        <v>8</v>
      </c>
      <c r="K14" s="32">
        <f t="shared" si="1"/>
        <v>9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33</v>
      </c>
      <c r="I15" s="32">
        <f t="shared" si="2"/>
        <v>10</v>
      </c>
      <c r="J15" s="32">
        <f t="shared" si="1"/>
        <v>11</v>
      </c>
      <c r="K15" s="32">
        <f t="shared" si="1"/>
        <v>12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42</v>
      </c>
      <c r="I16" s="32">
        <f t="shared" si="2"/>
        <v>13</v>
      </c>
      <c r="J16" s="32">
        <f t="shared" si="1"/>
        <v>14</v>
      </c>
      <c r="K16" s="32">
        <f t="shared" si="1"/>
        <v>15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51</v>
      </c>
      <c r="I17" s="32">
        <f t="shared" si="2"/>
        <v>16</v>
      </c>
      <c r="J17" s="32">
        <f t="shared" si="1"/>
        <v>17</v>
      </c>
      <c r="K17" s="32">
        <f t="shared" si="1"/>
        <v>18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310"/>
      <c r="C20" s="311"/>
      <c r="D20" s="311"/>
      <c r="E20" s="311"/>
      <c r="F20" s="312"/>
      <c r="G20" s="24" t="s">
        <v>28</v>
      </c>
      <c r="H20" s="24" t="s">
        <v>10</v>
      </c>
      <c r="I20" s="24" t="s">
        <v>33</v>
      </c>
      <c r="J20" s="24" t="s">
        <v>34</v>
      </c>
      <c r="K20" s="24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60</v>
      </c>
      <c r="I21" s="32">
        <f>+K17+1</f>
        <v>19</v>
      </c>
      <c r="J21" s="32">
        <f>+I21+1</f>
        <v>20</v>
      </c>
      <c r="K21" s="32">
        <f>+J21+1</f>
        <v>21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69</v>
      </c>
      <c r="I22" s="32">
        <f>K21+1</f>
        <v>22</v>
      </c>
      <c r="J22" s="32">
        <f>+I22+1</f>
        <v>23</v>
      </c>
      <c r="K22" s="32">
        <f>+J22+1</f>
        <v>24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13"/>
      <c r="C25" s="313"/>
      <c r="D25" s="313"/>
      <c r="E25" s="313"/>
      <c r="F25" s="313"/>
      <c r="G25" s="313"/>
      <c r="H25" s="24" t="s">
        <v>28</v>
      </c>
      <c r="I25" s="24" t="s">
        <v>10</v>
      </c>
      <c r="J25" s="24" t="s">
        <v>207</v>
      </c>
      <c r="K25" s="24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51</v>
      </c>
      <c r="J27" s="32">
        <f>+K22+1</f>
        <v>25</v>
      </c>
      <c r="K27" s="32">
        <f>+J27+1</f>
        <v>26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3">SUM(J28:K28)</f>
        <v>55</v>
      </c>
      <c r="J28" s="32">
        <f>+K27+1</f>
        <v>27</v>
      </c>
      <c r="K28" s="32">
        <f t="shared" ref="K28:K29" si="4">+J28+1</f>
        <v>28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3"/>
        <v>59</v>
      </c>
      <c r="J29" s="32">
        <f>+K28+1</f>
        <v>29</v>
      </c>
      <c r="K29" s="32">
        <f t="shared" si="4"/>
        <v>30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4" t="s">
        <v>50</v>
      </c>
      <c r="K30" s="34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3"/>
        <v>63</v>
      </c>
      <c r="J31" s="32">
        <f>+K29+1</f>
        <v>31</v>
      </c>
      <c r="K31" s="32">
        <f>+J31+1</f>
        <v>32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3"/>
        <v>67</v>
      </c>
      <c r="J32" s="32">
        <f>+K31+1</f>
        <v>33</v>
      </c>
      <c r="K32" s="32">
        <f>+J32+1</f>
        <v>34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4" t="s">
        <v>50</v>
      </c>
      <c r="K33" s="34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71</v>
      </c>
      <c r="J34" s="32">
        <f>+K32+1</f>
        <v>35</v>
      </c>
      <c r="K34" s="32">
        <f t="shared" ref="K34:K40" si="5">+J34+1</f>
        <v>36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6">SUM(J35:K35)</f>
        <v>75</v>
      </c>
      <c r="J35" s="32">
        <f>+K34+1</f>
        <v>37</v>
      </c>
      <c r="K35" s="32">
        <f t="shared" si="5"/>
        <v>38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6"/>
        <v>79</v>
      </c>
      <c r="J36" s="32">
        <f>+K35+1</f>
        <v>39</v>
      </c>
      <c r="K36" s="32">
        <f t="shared" si="5"/>
        <v>40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4" t="s">
        <v>50</v>
      </c>
      <c r="K37" s="34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83</v>
      </c>
      <c r="J38" s="32">
        <f>+K36+1</f>
        <v>41</v>
      </c>
      <c r="K38" s="32">
        <f t="shared" si="5"/>
        <v>42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4" t="s">
        <v>50</v>
      </c>
      <c r="K39" s="34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87</v>
      </c>
      <c r="J40" s="32">
        <f>+K38+1</f>
        <v>43</v>
      </c>
      <c r="K40" s="32">
        <f t="shared" si="5"/>
        <v>44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307"/>
      <c r="C43" s="308"/>
      <c r="D43" s="308"/>
      <c r="E43" s="308"/>
      <c r="F43" s="309"/>
      <c r="G43" s="25" t="s">
        <v>28</v>
      </c>
      <c r="H43" s="25" t="s">
        <v>10</v>
      </c>
      <c r="I43" s="25" t="s">
        <v>52</v>
      </c>
      <c r="J43" s="25" t="s">
        <v>53</v>
      </c>
      <c r="K43" s="25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138</v>
      </c>
      <c r="I45" s="35">
        <f>+K40+1</f>
        <v>45</v>
      </c>
      <c r="J45" s="35">
        <f>I45+1</f>
        <v>46</v>
      </c>
      <c r="K45" s="35">
        <f>J45+1</f>
        <v>47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147</v>
      </c>
      <c r="I46" s="35">
        <f>+K45+1</f>
        <v>48</v>
      </c>
      <c r="J46" s="35">
        <f>I46+1</f>
        <v>49</v>
      </c>
      <c r="K46" s="35">
        <f>J46+1</f>
        <v>50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156</v>
      </c>
      <c r="I48" s="35">
        <f>+K46+1</f>
        <v>51</v>
      </c>
      <c r="J48" s="35">
        <f>+I48+1</f>
        <v>52</v>
      </c>
      <c r="K48" s="35">
        <f>+J48+1</f>
        <v>53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165</v>
      </c>
      <c r="I49" s="35">
        <f>+K48+1</f>
        <v>54</v>
      </c>
      <c r="J49" s="35">
        <f>+I49+1</f>
        <v>55</v>
      </c>
      <c r="K49" s="35">
        <f>+J49+1</f>
        <v>56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7">SUM(I50:K50)</f>
        <v>174</v>
      </c>
      <c r="I50" s="35">
        <f>+K49+1</f>
        <v>57</v>
      </c>
      <c r="J50" s="35">
        <f t="shared" ref="J50:K52" si="8">+I50+1</f>
        <v>58</v>
      </c>
      <c r="K50" s="35">
        <f t="shared" si="8"/>
        <v>59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7"/>
        <v>183</v>
      </c>
      <c r="I51" s="35">
        <f t="shared" ref="I51:I52" si="9">+K50+1</f>
        <v>60</v>
      </c>
      <c r="J51" s="35">
        <f t="shared" si="8"/>
        <v>61</v>
      </c>
      <c r="K51" s="35">
        <f t="shared" si="8"/>
        <v>62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7"/>
        <v>192</v>
      </c>
      <c r="I52" s="35">
        <f t="shared" si="9"/>
        <v>63</v>
      </c>
      <c r="J52" s="35">
        <f t="shared" si="8"/>
        <v>64</v>
      </c>
      <c r="K52" s="35">
        <f t="shared" si="8"/>
        <v>65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201</v>
      </c>
      <c r="I54" s="35">
        <f>+K52+1</f>
        <v>66</v>
      </c>
      <c r="J54" s="35">
        <f>+I54+1</f>
        <v>67</v>
      </c>
      <c r="K54" s="35">
        <f>+J54+1</f>
        <v>68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210</v>
      </c>
      <c r="I56" s="35">
        <f>+K54+1</f>
        <v>69</v>
      </c>
      <c r="J56" s="35">
        <f>+I56+1</f>
        <v>70</v>
      </c>
      <c r="K56" s="35">
        <f>+J56+1</f>
        <v>71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219</v>
      </c>
      <c r="I57" s="35">
        <f>K56+1</f>
        <v>72</v>
      </c>
      <c r="J57" s="35">
        <f>+I57+1</f>
        <v>73</v>
      </c>
      <c r="K57" s="35">
        <f>+J57+1</f>
        <v>74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228</v>
      </c>
      <c r="I59" s="35">
        <f>+K57+1</f>
        <v>75</v>
      </c>
      <c r="J59" s="35">
        <f>+I59+1</f>
        <v>76</v>
      </c>
      <c r="K59" s="35">
        <f>+J59+1</f>
        <v>77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307"/>
      <c r="C62" s="308"/>
      <c r="D62" s="308"/>
      <c r="E62" s="308"/>
      <c r="F62" s="309"/>
      <c r="G62" s="25" t="s">
        <v>28</v>
      </c>
      <c r="H62" s="25" t="s">
        <v>10</v>
      </c>
      <c r="I62" s="25" t="s">
        <v>68</v>
      </c>
      <c r="J62" s="25" t="s">
        <v>53</v>
      </c>
      <c r="K62" s="25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237</v>
      </c>
      <c r="I64" s="35">
        <f>+K59+1</f>
        <v>78</v>
      </c>
      <c r="J64" s="35">
        <f>+I64+1</f>
        <v>79</v>
      </c>
      <c r="K64" s="35">
        <f>+J64+1</f>
        <v>80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246</v>
      </c>
      <c r="I66" s="35">
        <f>+K64+1</f>
        <v>81</v>
      </c>
      <c r="J66" s="35">
        <f>+I66+1</f>
        <v>82</v>
      </c>
      <c r="K66" s="35">
        <f>+J66+1</f>
        <v>83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10">SUM(I67:K67)</f>
        <v>255</v>
      </c>
      <c r="I67" s="35">
        <f>+K66+1</f>
        <v>84</v>
      </c>
      <c r="J67" s="35">
        <f t="shared" ref="J67:K68" si="11">+I67+1</f>
        <v>85</v>
      </c>
      <c r="K67" s="35">
        <f t="shared" si="11"/>
        <v>86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10"/>
        <v>264</v>
      </c>
      <c r="I68" s="35">
        <f>+K67+1</f>
        <v>87</v>
      </c>
      <c r="J68" s="35">
        <f t="shared" si="11"/>
        <v>88</v>
      </c>
      <c r="K68" s="35">
        <f t="shared" si="11"/>
        <v>89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273</v>
      </c>
      <c r="I70" s="35">
        <f>+K68+1</f>
        <v>90</v>
      </c>
      <c r="J70" s="35">
        <f t="shared" ref="J70:K72" si="12">+I70+1</f>
        <v>91</v>
      </c>
      <c r="K70" s="35">
        <f t="shared" si="12"/>
        <v>92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282</v>
      </c>
      <c r="I71" s="35">
        <f>+K70+1</f>
        <v>93</v>
      </c>
      <c r="J71" s="35">
        <f t="shared" si="12"/>
        <v>94</v>
      </c>
      <c r="K71" s="35">
        <f t="shared" si="12"/>
        <v>95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291</v>
      </c>
      <c r="I72" s="35">
        <f>+K71+1</f>
        <v>96</v>
      </c>
      <c r="J72" s="35">
        <f t="shared" si="12"/>
        <v>97</v>
      </c>
      <c r="K72" s="35">
        <f t="shared" si="12"/>
        <v>98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300</v>
      </c>
      <c r="I74" s="32">
        <f>+K72+1</f>
        <v>99</v>
      </c>
      <c r="J74" s="32">
        <f>+I74+1</f>
        <v>100</v>
      </c>
      <c r="K74" s="32">
        <f>+J74+1</f>
        <v>101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309</v>
      </c>
      <c r="I75" s="32">
        <f>+K74+1</f>
        <v>102</v>
      </c>
      <c r="J75" s="32">
        <f t="shared" ref="J75:K76" si="13">+I75+1</f>
        <v>103</v>
      </c>
      <c r="K75" s="32">
        <f t="shared" si="13"/>
        <v>104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318</v>
      </c>
      <c r="I76" s="32">
        <f>+K75+1</f>
        <v>105</v>
      </c>
      <c r="J76" s="32">
        <f t="shared" si="13"/>
        <v>106</v>
      </c>
      <c r="K76" s="32">
        <f t="shared" si="13"/>
        <v>107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327</v>
      </c>
      <c r="I78" s="32">
        <f>K76+1</f>
        <v>108</v>
      </c>
      <c r="J78" s="32">
        <f>+I78+1</f>
        <v>109</v>
      </c>
      <c r="K78" s="32">
        <f>+J78+1</f>
        <v>110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14">SUM(I79:K79)</f>
        <v>336</v>
      </c>
      <c r="I79" s="32">
        <f>+K78+1</f>
        <v>111</v>
      </c>
      <c r="J79" s="32">
        <f t="shared" ref="J79:K81" si="15">+I79+1</f>
        <v>112</v>
      </c>
      <c r="K79" s="32">
        <f t="shared" si="15"/>
        <v>113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14"/>
        <v>345</v>
      </c>
      <c r="I80" s="32">
        <f t="shared" ref="I80:I81" si="16">+K79+1</f>
        <v>114</v>
      </c>
      <c r="J80" s="32">
        <f t="shared" si="15"/>
        <v>115</v>
      </c>
      <c r="K80" s="32">
        <f t="shared" si="15"/>
        <v>116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14"/>
        <v>354</v>
      </c>
      <c r="I81" s="32">
        <f t="shared" si="16"/>
        <v>117</v>
      </c>
      <c r="J81" s="32">
        <f t="shared" si="15"/>
        <v>118</v>
      </c>
      <c r="K81" s="32">
        <f t="shared" si="15"/>
        <v>119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14"/>
        <v>363</v>
      </c>
      <c r="I83" s="32">
        <f>+K81+1</f>
        <v>120</v>
      </c>
      <c r="J83" s="32">
        <f>+I83+1</f>
        <v>121</v>
      </c>
      <c r="K83" s="32">
        <f>+J83+1</f>
        <v>122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306"/>
      <c r="C86" s="306"/>
      <c r="D86" s="306"/>
      <c r="E86" s="306"/>
      <c r="F86" s="306"/>
      <c r="G86" s="24" t="s">
        <v>28</v>
      </c>
      <c r="H86" s="24" t="s">
        <v>10</v>
      </c>
      <c r="I86" s="24" t="s">
        <v>81</v>
      </c>
      <c r="J86" s="24" t="s">
        <v>82</v>
      </c>
      <c r="K86" s="24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372</v>
      </c>
      <c r="I88" s="32">
        <f>+K83+1</f>
        <v>123</v>
      </c>
      <c r="J88" s="32">
        <f>+I88+1</f>
        <v>124</v>
      </c>
      <c r="K88" s="32">
        <f>+J88+1</f>
        <v>125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381</v>
      </c>
      <c r="I90" s="32">
        <f>+K88+1</f>
        <v>126</v>
      </c>
      <c r="J90" s="32">
        <f t="shared" ref="J90:K105" si="17">+I90+1</f>
        <v>127</v>
      </c>
      <c r="K90" s="32">
        <f t="shared" si="17"/>
        <v>128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18">SUM(I91:K91)</f>
        <v>390</v>
      </c>
      <c r="I91" s="32">
        <f>+K90+1</f>
        <v>129</v>
      </c>
      <c r="J91" s="32">
        <f t="shared" si="17"/>
        <v>130</v>
      </c>
      <c r="K91" s="32">
        <f t="shared" si="17"/>
        <v>131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18"/>
        <v>399</v>
      </c>
      <c r="I92" s="32">
        <f t="shared" ref="I92:I95" si="19">+K91+1</f>
        <v>132</v>
      </c>
      <c r="J92" s="32">
        <f t="shared" si="17"/>
        <v>133</v>
      </c>
      <c r="K92" s="32">
        <f t="shared" si="17"/>
        <v>134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18"/>
        <v>408</v>
      </c>
      <c r="I93" s="32">
        <f t="shared" si="19"/>
        <v>135</v>
      </c>
      <c r="J93" s="32">
        <f t="shared" si="17"/>
        <v>136</v>
      </c>
      <c r="K93" s="32">
        <f t="shared" si="17"/>
        <v>137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18"/>
        <v>417</v>
      </c>
      <c r="I94" s="32">
        <f t="shared" si="19"/>
        <v>138</v>
      </c>
      <c r="J94" s="32">
        <f t="shared" si="17"/>
        <v>139</v>
      </c>
      <c r="K94" s="32">
        <f t="shared" si="17"/>
        <v>140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18"/>
        <v>426</v>
      </c>
      <c r="I95" s="32">
        <f t="shared" si="19"/>
        <v>141</v>
      </c>
      <c r="J95" s="32">
        <f t="shared" si="17"/>
        <v>142</v>
      </c>
      <c r="K95" s="32">
        <f t="shared" si="17"/>
        <v>143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18"/>
        <v>435</v>
      </c>
      <c r="I97" s="32">
        <f>+K95+1</f>
        <v>144</v>
      </c>
      <c r="J97" s="32">
        <f>+I97+1</f>
        <v>145</v>
      </c>
      <c r="K97" s="32">
        <f>+J97+1</f>
        <v>146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18"/>
        <v>444</v>
      </c>
      <c r="I99" s="32">
        <f>+K97+1</f>
        <v>147</v>
      </c>
      <c r="J99" s="32">
        <f t="shared" si="17"/>
        <v>148</v>
      </c>
      <c r="K99" s="32">
        <f t="shared" si="17"/>
        <v>149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18"/>
        <v>453</v>
      </c>
      <c r="I101" s="32">
        <f>+K99+1</f>
        <v>150</v>
      </c>
      <c r="J101" s="32">
        <f t="shared" si="17"/>
        <v>151</v>
      </c>
      <c r="K101" s="32">
        <f t="shared" si="17"/>
        <v>152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18"/>
        <v>462</v>
      </c>
      <c r="I102" s="32">
        <f>+K101+1</f>
        <v>153</v>
      </c>
      <c r="J102" s="32">
        <f t="shared" si="17"/>
        <v>154</v>
      </c>
      <c r="K102" s="32">
        <f t="shared" si="17"/>
        <v>155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18"/>
        <v>471</v>
      </c>
      <c r="I103" s="32">
        <f>+K102+1</f>
        <v>156</v>
      </c>
      <c r="J103" s="32">
        <f t="shared" si="17"/>
        <v>157</v>
      </c>
      <c r="K103" s="32">
        <f t="shared" si="17"/>
        <v>158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18"/>
        <v>480</v>
      </c>
      <c r="I105" s="32">
        <f>+K103+1</f>
        <v>159</v>
      </c>
      <c r="J105" s="32">
        <f t="shared" si="17"/>
        <v>160</v>
      </c>
      <c r="K105" s="32">
        <f t="shared" si="17"/>
        <v>161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306"/>
      <c r="C108" s="306"/>
      <c r="D108" s="306"/>
      <c r="E108" s="306"/>
      <c r="F108" s="306"/>
      <c r="G108" s="24" t="s">
        <v>28</v>
      </c>
      <c r="H108" s="24" t="s">
        <v>10</v>
      </c>
      <c r="I108" s="24" t="s">
        <v>90</v>
      </c>
      <c r="J108" s="24" t="s">
        <v>91</v>
      </c>
      <c r="K108" s="24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20">SUM(I110:K110)</f>
        <v>489</v>
      </c>
      <c r="I110" s="32">
        <f>+K105+1</f>
        <v>162</v>
      </c>
      <c r="J110" s="32">
        <f t="shared" ref="J110" si="21">+I110+1</f>
        <v>163</v>
      </c>
      <c r="K110" s="32">
        <f t="shared" ref="K110" si="22">+J110+1</f>
        <v>164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23">SUM(I112:K112)</f>
        <v>498</v>
      </c>
      <c r="I112" s="32">
        <f>+K110+1</f>
        <v>165</v>
      </c>
      <c r="J112" s="32">
        <f t="shared" ref="J112:K121" si="24">+I112+1</f>
        <v>166</v>
      </c>
      <c r="K112" s="32">
        <f t="shared" si="24"/>
        <v>167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25">SUM(I114:K114)</f>
        <v>507</v>
      </c>
      <c r="I114" s="32">
        <f>+K112+1</f>
        <v>168</v>
      </c>
      <c r="J114" s="32">
        <f t="shared" ref="J114" si="26">+I114+1</f>
        <v>169</v>
      </c>
      <c r="K114" s="32">
        <f t="shared" ref="K114" si="27">+J114+1</f>
        <v>170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28">SUM(I116:K116)</f>
        <v>516</v>
      </c>
      <c r="I116" s="32">
        <f>+K114+1</f>
        <v>171</v>
      </c>
      <c r="J116" s="32">
        <f t="shared" ref="J116" si="29">+I116+1</f>
        <v>172</v>
      </c>
      <c r="K116" s="32">
        <f t="shared" ref="K116" si="30">+J116+1</f>
        <v>173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23"/>
        <v>525</v>
      </c>
      <c r="I118" s="32">
        <f>+K116+1</f>
        <v>174</v>
      </c>
      <c r="J118" s="32">
        <f t="shared" si="24"/>
        <v>175</v>
      </c>
      <c r="K118" s="32">
        <f t="shared" si="24"/>
        <v>176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23"/>
        <v>534</v>
      </c>
      <c r="I119" s="32">
        <f>+K118+1</f>
        <v>177</v>
      </c>
      <c r="J119" s="32">
        <f t="shared" si="24"/>
        <v>178</v>
      </c>
      <c r="K119" s="32">
        <f t="shared" si="24"/>
        <v>179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23"/>
        <v>543</v>
      </c>
      <c r="I121" s="32">
        <f>+K119+1</f>
        <v>180</v>
      </c>
      <c r="J121" s="32">
        <f t="shared" si="24"/>
        <v>181</v>
      </c>
      <c r="K121" s="32">
        <f t="shared" si="24"/>
        <v>182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306"/>
      <c r="C124" s="306"/>
      <c r="D124" s="306"/>
      <c r="E124" s="306"/>
      <c r="F124" s="306"/>
      <c r="G124" s="24" t="s">
        <v>28</v>
      </c>
      <c r="H124" s="24" t="s">
        <v>10</v>
      </c>
      <c r="I124" s="24" t="s">
        <v>90</v>
      </c>
      <c r="J124" s="24" t="s">
        <v>91</v>
      </c>
      <c r="K124" s="24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31">SUM(I126:K126)</f>
        <v>552</v>
      </c>
      <c r="I126" s="32">
        <f>+K121+1</f>
        <v>183</v>
      </c>
      <c r="J126" s="32">
        <f>+I126+1</f>
        <v>184</v>
      </c>
      <c r="K126" s="32">
        <f>+J126+1</f>
        <v>185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31"/>
        <v>561</v>
      </c>
      <c r="I127" s="32">
        <f>+K126+1</f>
        <v>186</v>
      </c>
      <c r="J127" s="32">
        <f t="shared" ref="J127:K129" si="32">+I127+1</f>
        <v>187</v>
      </c>
      <c r="K127" s="32">
        <f t="shared" si="32"/>
        <v>188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31"/>
        <v>570</v>
      </c>
      <c r="I128" s="32">
        <f t="shared" ref="I128:I129" si="33">+K127+1</f>
        <v>189</v>
      </c>
      <c r="J128" s="32">
        <f t="shared" si="32"/>
        <v>190</v>
      </c>
      <c r="K128" s="32">
        <f t="shared" si="32"/>
        <v>191</v>
      </c>
      <c r="L128" s="16"/>
      <c r="M128" s="16"/>
    </row>
    <row r="129" spans="1:206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31"/>
        <v>579</v>
      </c>
      <c r="I129" s="32">
        <f t="shared" si="33"/>
        <v>192</v>
      </c>
      <c r="J129" s="32">
        <f t="shared" si="32"/>
        <v>193</v>
      </c>
      <c r="K129" s="32">
        <f t="shared" si="32"/>
        <v>194</v>
      </c>
      <c r="L129" s="16"/>
      <c r="M129" s="16"/>
    </row>
    <row r="130" spans="1:206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206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34">SUM(I131:K131)</f>
        <v>588</v>
      </c>
      <c r="I131" s="32">
        <f>+K129+1</f>
        <v>195</v>
      </c>
      <c r="J131" s="32">
        <f>+I131+1</f>
        <v>196</v>
      </c>
      <c r="K131" s="32">
        <f>+J131+1</f>
        <v>197</v>
      </c>
      <c r="L131" s="16"/>
      <c r="M131" s="16"/>
    </row>
    <row r="132" spans="1:206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206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35">SUM(I133:K133)</f>
        <v>597</v>
      </c>
      <c r="I133" s="32">
        <f>+K131+1</f>
        <v>198</v>
      </c>
      <c r="J133" s="32">
        <f>+I133+1</f>
        <v>199</v>
      </c>
      <c r="K133" s="32">
        <f>+J133+1</f>
        <v>200</v>
      </c>
      <c r="L133" s="16"/>
      <c r="M133" s="16"/>
    </row>
    <row r="134" spans="1:206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206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206" s="1" customFormat="1" ht="15.75" customHeight="1">
      <c r="A136" s="16"/>
      <c r="B136" s="27"/>
      <c r="C136" s="27"/>
      <c r="D136" s="27"/>
      <c r="E136" s="27"/>
      <c r="F136" s="27"/>
      <c r="G136" s="28"/>
      <c r="H136" s="29"/>
      <c r="I136" s="29"/>
      <c r="J136" s="29"/>
      <c r="K136" s="29"/>
      <c r="L136" s="16"/>
      <c r="M136" s="16"/>
    </row>
    <row r="137" spans="1:206" s="1" customFormat="1" ht="15.75" customHeight="1">
      <c r="A137" s="16"/>
      <c r="B137" s="22"/>
      <c r="C137" s="22"/>
      <c r="D137" s="22"/>
      <c r="E137" s="22"/>
      <c r="F137" s="22"/>
      <c r="G137" s="22"/>
      <c r="H137" s="21"/>
      <c r="I137" s="16"/>
      <c r="J137" s="16"/>
      <c r="K137" s="16"/>
      <c r="L137" s="16"/>
      <c r="M137" s="16"/>
    </row>
    <row r="138" spans="1:206" s="53" customFormat="1" ht="16.5" thickBot="1">
      <c r="A138" s="1"/>
      <c r="B138" s="1"/>
      <c r="C138" s="1"/>
      <c r="D138" s="1"/>
      <c r="E138" s="1"/>
      <c r="F138" s="1"/>
      <c r="G138" s="41">
        <v>1</v>
      </c>
      <c r="H138" s="41">
        <v>2</v>
      </c>
      <c r="I138" s="41">
        <v>3</v>
      </c>
      <c r="J138" s="41">
        <v>4</v>
      </c>
      <c r="K138" s="41">
        <v>5</v>
      </c>
      <c r="L138" s="41">
        <v>6</v>
      </c>
      <c r="M138" s="41">
        <v>7</v>
      </c>
      <c r="N138" s="41">
        <v>8</v>
      </c>
      <c r="O138" s="41">
        <v>9</v>
      </c>
      <c r="P138" s="41">
        <v>10</v>
      </c>
      <c r="Q138" s="41">
        <v>11</v>
      </c>
      <c r="R138" s="41">
        <v>12</v>
      </c>
      <c r="S138" s="41">
        <v>13</v>
      </c>
      <c r="T138" s="41">
        <v>14</v>
      </c>
      <c r="U138" s="41">
        <v>15</v>
      </c>
      <c r="V138" s="41">
        <v>16</v>
      </c>
      <c r="W138" s="41">
        <v>17</v>
      </c>
      <c r="X138" s="41">
        <v>18</v>
      </c>
      <c r="Y138" s="41">
        <v>19</v>
      </c>
      <c r="Z138" s="41">
        <v>20</v>
      </c>
      <c r="AA138" s="41">
        <v>21</v>
      </c>
      <c r="AB138" s="41">
        <v>22</v>
      </c>
      <c r="AC138" s="41">
        <v>23</v>
      </c>
      <c r="AD138" s="41">
        <v>24</v>
      </c>
      <c r="AE138" s="41">
        <v>25</v>
      </c>
      <c r="AF138" s="41">
        <v>26</v>
      </c>
      <c r="AG138" s="41">
        <v>27</v>
      </c>
      <c r="AH138" s="41">
        <v>28</v>
      </c>
      <c r="AI138" s="41">
        <v>29</v>
      </c>
      <c r="AJ138" s="41">
        <v>30</v>
      </c>
      <c r="AK138" s="41">
        <v>31</v>
      </c>
      <c r="AL138" s="41">
        <v>32</v>
      </c>
      <c r="AM138" s="41">
        <v>33</v>
      </c>
      <c r="AN138" s="41">
        <v>34</v>
      </c>
      <c r="AO138" s="41">
        <v>35</v>
      </c>
      <c r="AP138" s="41">
        <v>36</v>
      </c>
      <c r="AQ138" s="41">
        <v>37</v>
      </c>
      <c r="AR138" s="41">
        <v>38</v>
      </c>
      <c r="AS138" s="41">
        <v>39</v>
      </c>
      <c r="AT138" s="41">
        <v>40</v>
      </c>
      <c r="AU138" s="41">
        <v>41</v>
      </c>
      <c r="AV138" s="41">
        <v>42</v>
      </c>
      <c r="AW138" s="41">
        <v>43</v>
      </c>
      <c r="AX138" s="41">
        <v>44</v>
      </c>
      <c r="AY138" s="41">
        <v>45</v>
      </c>
      <c r="AZ138" s="41">
        <v>46</v>
      </c>
      <c r="BA138" s="41">
        <v>47</v>
      </c>
      <c r="BB138" s="41">
        <v>48</v>
      </c>
      <c r="BC138" s="41">
        <v>49</v>
      </c>
      <c r="BD138" s="41">
        <v>50</v>
      </c>
      <c r="BE138" s="41">
        <v>51</v>
      </c>
      <c r="BF138" s="41">
        <v>52</v>
      </c>
      <c r="BG138" s="41">
        <v>53</v>
      </c>
      <c r="BH138" s="41">
        <v>54</v>
      </c>
      <c r="BI138" s="41">
        <v>55</v>
      </c>
      <c r="BJ138" s="41">
        <v>56</v>
      </c>
      <c r="BK138" s="41">
        <v>57</v>
      </c>
      <c r="BL138" s="41">
        <v>58</v>
      </c>
      <c r="BM138" s="41">
        <v>59</v>
      </c>
      <c r="BN138" s="41">
        <v>60</v>
      </c>
      <c r="BO138" s="41">
        <v>61</v>
      </c>
      <c r="BP138" s="41">
        <v>62</v>
      </c>
      <c r="BQ138" s="41">
        <v>63</v>
      </c>
      <c r="BR138" s="41">
        <v>64</v>
      </c>
      <c r="BS138" s="41">
        <v>65</v>
      </c>
      <c r="BT138" s="41">
        <v>66</v>
      </c>
      <c r="BU138" s="41">
        <v>67</v>
      </c>
      <c r="BV138" s="41">
        <v>68</v>
      </c>
      <c r="BW138" s="41">
        <v>69</v>
      </c>
      <c r="BX138" s="41">
        <v>70</v>
      </c>
      <c r="BY138" s="41">
        <v>71</v>
      </c>
      <c r="BZ138" s="41">
        <v>72</v>
      </c>
      <c r="CA138" s="41">
        <v>73</v>
      </c>
      <c r="CB138" s="41">
        <v>74</v>
      </c>
      <c r="CC138" s="41">
        <v>75</v>
      </c>
      <c r="CD138" s="41">
        <v>76</v>
      </c>
      <c r="CE138" s="41">
        <v>77</v>
      </c>
      <c r="CF138" s="41">
        <v>78</v>
      </c>
      <c r="CG138" s="41">
        <v>79</v>
      </c>
      <c r="CH138" s="41">
        <v>80</v>
      </c>
      <c r="CI138" s="41">
        <v>81</v>
      </c>
      <c r="CJ138" s="41">
        <v>82</v>
      </c>
      <c r="CK138" s="41">
        <v>83</v>
      </c>
      <c r="CL138" s="41">
        <v>84</v>
      </c>
      <c r="CM138" s="41">
        <v>85</v>
      </c>
      <c r="CN138" s="41">
        <v>86</v>
      </c>
      <c r="CO138" s="41">
        <v>87</v>
      </c>
      <c r="CP138" s="41">
        <v>88</v>
      </c>
      <c r="CQ138" s="41">
        <v>89</v>
      </c>
      <c r="CR138" s="41">
        <v>90</v>
      </c>
      <c r="CS138" s="41">
        <v>91</v>
      </c>
      <c r="CT138" s="41">
        <v>92</v>
      </c>
      <c r="CU138" s="41">
        <v>93</v>
      </c>
      <c r="CV138" s="41">
        <v>94</v>
      </c>
      <c r="CW138" s="41">
        <v>95</v>
      </c>
      <c r="CX138" s="41">
        <v>96</v>
      </c>
      <c r="CY138" s="41">
        <v>97</v>
      </c>
      <c r="CZ138" s="41">
        <v>98</v>
      </c>
      <c r="DA138" s="41">
        <v>99</v>
      </c>
      <c r="DB138" s="41">
        <v>100</v>
      </c>
      <c r="DC138" s="41">
        <v>101</v>
      </c>
      <c r="DD138" s="41">
        <v>102</v>
      </c>
      <c r="DE138" s="41">
        <v>103</v>
      </c>
      <c r="DF138" s="41">
        <v>104</v>
      </c>
      <c r="DG138" s="41">
        <v>105</v>
      </c>
      <c r="DH138" s="41">
        <v>106</v>
      </c>
      <c r="DI138" s="41">
        <v>107</v>
      </c>
      <c r="DJ138" s="41">
        <v>108</v>
      </c>
      <c r="DK138" s="41">
        <v>109</v>
      </c>
      <c r="DL138" s="41">
        <v>110</v>
      </c>
      <c r="DM138" s="41">
        <v>111</v>
      </c>
      <c r="DN138" s="41">
        <v>112</v>
      </c>
      <c r="DO138" s="41">
        <v>113</v>
      </c>
      <c r="DP138" s="41">
        <v>114</v>
      </c>
      <c r="DQ138" s="41">
        <v>115</v>
      </c>
      <c r="DR138" s="41">
        <v>116</v>
      </c>
      <c r="DS138" s="41">
        <v>117</v>
      </c>
      <c r="DT138" s="41">
        <v>118</v>
      </c>
      <c r="DU138" s="41">
        <v>119</v>
      </c>
      <c r="DV138" s="41">
        <v>120</v>
      </c>
      <c r="DW138" s="41">
        <v>121</v>
      </c>
      <c r="DX138" s="41">
        <v>122</v>
      </c>
      <c r="DY138" s="41">
        <v>123</v>
      </c>
      <c r="DZ138" s="41">
        <v>124</v>
      </c>
      <c r="EA138" s="41">
        <v>125</v>
      </c>
      <c r="EB138" s="41">
        <v>126</v>
      </c>
      <c r="EC138" s="41">
        <v>127</v>
      </c>
      <c r="ED138" s="41">
        <v>128</v>
      </c>
      <c r="EE138" s="41">
        <v>129</v>
      </c>
      <c r="EF138" s="41">
        <v>130</v>
      </c>
      <c r="EG138" s="41">
        <v>131</v>
      </c>
      <c r="EH138" s="41">
        <v>132</v>
      </c>
      <c r="EI138" s="41">
        <v>133</v>
      </c>
      <c r="EJ138" s="41">
        <v>134</v>
      </c>
      <c r="EK138" s="41">
        <v>135</v>
      </c>
      <c r="EL138" s="41">
        <v>136</v>
      </c>
      <c r="EM138" s="41">
        <v>137</v>
      </c>
      <c r="EN138" s="41">
        <v>138</v>
      </c>
      <c r="EO138" s="41">
        <v>139</v>
      </c>
      <c r="EP138" s="41">
        <v>140</v>
      </c>
      <c r="EQ138" s="41">
        <v>141</v>
      </c>
      <c r="ER138" s="41">
        <v>142</v>
      </c>
      <c r="ES138" s="41">
        <v>143</v>
      </c>
      <c r="ET138" s="41">
        <v>144</v>
      </c>
      <c r="EU138" s="41">
        <v>145</v>
      </c>
      <c r="EV138" s="41">
        <v>146</v>
      </c>
      <c r="EW138" s="41">
        <v>147</v>
      </c>
      <c r="EX138" s="41">
        <v>148</v>
      </c>
      <c r="EY138" s="41">
        <v>149</v>
      </c>
      <c r="EZ138" s="41">
        <v>150</v>
      </c>
      <c r="FA138" s="41">
        <v>151</v>
      </c>
      <c r="FB138" s="41">
        <v>152</v>
      </c>
      <c r="FC138" s="41">
        <v>153</v>
      </c>
      <c r="FD138" s="41">
        <v>154</v>
      </c>
      <c r="FE138" s="41">
        <v>155</v>
      </c>
      <c r="FF138" s="41">
        <v>156</v>
      </c>
      <c r="FG138" s="41">
        <v>157</v>
      </c>
      <c r="FH138" s="41">
        <v>158</v>
      </c>
      <c r="FI138" s="41">
        <v>159</v>
      </c>
      <c r="FJ138" s="41">
        <v>160</v>
      </c>
      <c r="FK138" s="41">
        <v>161</v>
      </c>
      <c r="FL138" s="41">
        <v>162</v>
      </c>
      <c r="FM138" s="41">
        <v>163</v>
      </c>
      <c r="FN138" s="41">
        <v>164</v>
      </c>
      <c r="FO138" s="41">
        <v>165</v>
      </c>
      <c r="FP138" s="41">
        <v>166</v>
      </c>
      <c r="FQ138" s="41">
        <v>167</v>
      </c>
      <c r="FR138" s="41">
        <v>168</v>
      </c>
      <c r="FS138" s="41">
        <v>169</v>
      </c>
      <c r="FT138" s="41">
        <v>170</v>
      </c>
      <c r="FU138" s="41">
        <v>171</v>
      </c>
      <c r="FV138" s="41">
        <v>172</v>
      </c>
      <c r="FW138" s="41">
        <v>173</v>
      </c>
      <c r="FX138" s="41">
        <v>174</v>
      </c>
      <c r="FY138" s="41">
        <v>175</v>
      </c>
      <c r="FZ138" s="41">
        <v>176</v>
      </c>
      <c r="GA138" s="41">
        <v>177</v>
      </c>
      <c r="GB138" s="41">
        <v>178</v>
      </c>
      <c r="GC138" s="41">
        <v>179</v>
      </c>
      <c r="GD138" s="41">
        <v>180</v>
      </c>
      <c r="GE138" s="41">
        <v>181</v>
      </c>
      <c r="GF138" s="41">
        <v>182</v>
      </c>
      <c r="GG138" s="41">
        <v>183</v>
      </c>
      <c r="GH138" s="41">
        <v>184</v>
      </c>
      <c r="GI138" s="41">
        <v>185</v>
      </c>
      <c r="GJ138" s="41">
        <v>186</v>
      </c>
      <c r="GK138" s="41">
        <v>187</v>
      </c>
      <c r="GL138" s="41">
        <v>188</v>
      </c>
      <c r="GM138" s="41">
        <v>189</v>
      </c>
      <c r="GN138" s="41">
        <v>190</v>
      </c>
      <c r="GO138" s="41">
        <v>191</v>
      </c>
      <c r="GP138" s="41">
        <v>192</v>
      </c>
      <c r="GQ138" s="41">
        <v>193</v>
      </c>
      <c r="GR138" s="41">
        <v>194</v>
      </c>
      <c r="GS138" s="41">
        <v>195</v>
      </c>
      <c r="GT138" s="41">
        <v>196</v>
      </c>
      <c r="GU138" s="41">
        <v>197</v>
      </c>
      <c r="GV138" s="41">
        <v>198</v>
      </c>
      <c r="GW138" s="41">
        <v>199</v>
      </c>
      <c r="GX138" s="41">
        <v>200</v>
      </c>
    </row>
    <row r="139" spans="1:206" s="50" customFormat="1" ht="15" customHeight="1">
      <c r="A139" s="251" t="s">
        <v>17</v>
      </c>
      <c r="B139" s="254" t="s">
        <v>18</v>
      </c>
      <c r="C139" s="254"/>
      <c r="D139" s="254"/>
      <c r="E139" s="254"/>
      <c r="F139" s="255"/>
      <c r="G139" s="259" t="s">
        <v>20</v>
      </c>
      <c r="H139" s="259"/>
      <c r="I139" s="259"/>
      <c r="J139" s="259"/>
      <c r="K139" s="259"/>
      <c r="L139" s="259"/>
      <c r="M139" s="259"/>
      <c r="N139" s="259"/>
      <c r="O139" s="259"/>
      <c r="P139" s="259"/>
      <c r="Q139" s="259"/>
      <c r="R139" s="259"/>
      <c r="S139" s="259"/>
      <c r="T139" s="259"/>
      <c r="U139" s="259"/>
      <c r="V139" s="259"/>
      <c r="W139" s="259"/>
      <c r="X139" s="259"/>
      <c r="Y139" s="260" t="s">
        <v>32</v>
      </c>
      <c r="Z139" s="261"/>
      <c r="AA139" s="261"/>
      <c r="AB139" s="261"/>
      <c r="AC139" s="261"/>
      <c r="AD139" s="262"/>
      <c r="AE139" s="263" t="s">
        <v>16</v>
      </c>
      <c r="AF139" s="264"/>
      <c r="AG139" s="264"/>
      <c r="AH139" s="264"/>
      <c r="AI139" s="264"/>
      <c r="AJ139" s="264"/>
      <c r="AK139" s="264"/>
      <c r="AL139" s="264"/>
      <c r="AM139" s="264"/>
      <c r="AN139" s="264"/>
      <c r="AO139" s="264"/>
      <c r="AP139" s="264"/>
      <c r="AQ139" s="264"/>
      <c r="AR139" s="264"/>
      <c r="AS139" s="264"/>
      <c r="AT139" s="264"/>
      <c r="AU139" s="264"/>
      <c r="AV139" s="264"/>
      <c r="AW139" s="264"/>
      <c r="AX139" s="265"/>
      <c r="AY139" s="266" t="s">
        <v>51</v>
      </c>
      <c r="AZ139" s="267"/>
      <c r="BA139" s="267"/>
      <c r="BB139" s="267"/>
      <c r="BC139" s="267"/>
      <c r="BD139" s="267"/>
      <c r="BE139" s="267"/>
      <c r="BF139" s="267"/>
      <c r="BG139" s="267"/>
      <c r="BH139" s="267"/>
      <c r="BI139" s="267"/>
      <c r="BJ139" s="267"/>
      <c r="BK139" s="267"/>
      <c r="BL139" s="267"/>
      <c r="BM139" s="267"/>
      <c r="BN139" s="267"/>
      <c r="BO139" s="267"/>
      <c r="BP139" s="267"/>
      <c r="BQ139" s="267"/>
      <c r="BR139" s="267"/>
      <c r="BS139" s="267"/>
      <c r="BT139" s="267"/>
      <c r="BU139" s="267"/>
      <c r="BV139" s="267"/>
      <c r="BW139" s="267"/>
      <c r="BX139" s="267"/>
      <c r="BY139" s="267"/>
      <c r="BZ139" s="267"/>
      <c r="CA139" s="267"/>
      <c r="CB139" s="267"/>
      <c r="CC139" s="267"/>
      <c r="CD139" s="267"/>
      <c r="CE139" s="268"/>
      <c r="CF139" s="214" t="s">
        <v>11</v>
      </c>
      <c r="CG139" s="215"/>
      <c r="CH139" s="215"/>
      <c r="CI139" s="215"/>
      <c r="CJ139" s="215"/>
      <c r="CK139" s="215"/>
      <c r="CL139" s="215"/>
      <c r="CM139" s="215"/>
      <c r="CN139" s="215"/>
      <c r="CO139" s="215"/>
      <c r="CP139" s="215"/>
      <c r="CQ139" s="215"/>
      <c r="CR139" s="215"/>
      <c r="CS139" s="215"/>
      <c r="CT139" s="215"/>
      <c r="CU139" s="215"/>
      <c r="CV139" s="215"/>
      <c r="CW139" s="215"/>
      <c r="CX139" s="215"/>
      <c r="CY139" s="215"/>
      <c r="CZ139" s="215"/>
      <c r="DA139" s="215"/>
      <c r="DB139" s="215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15"/>
      <c r="DN139" s="215"/>
      <c r="DO139" s="215"/>
      <c r="DP139" s="215"/>
      <c r="DQ139" s="215"/>
      <c r="DR139" s="215"/>
      <c r="DS139" s="215"/>
      <c r="DT139" s="215"/>
      <c r="DU139" s="215"/>
      <c r="DV139" s="215"/>
      <c r="DW139" s="215"/>
      <c r="DX139" s="216"/>
      <c r="DY139" s="217" t="s">
        <v>80</v>
      </c>
      <c r="DZ139" s="218"/>
      <c r="EA139" s="218"/>
      <c r="EB139" s="218"/>
      <c r="EC139" s="218"/>
      <c r="ED139" s="218"/>
      <c r="EE139" s="218"/>
      <c r="EF139" s="218"/>
      <c r="EG139" s="218"/>
      <c r="EH139" s="218"/>
      <c r="EI139" s="218"/>
      <c r="EJ139" s="218"/>
      <c r="EK139" s="218"/>
      <c r="EL139" s="218"/>
      <c r="EM139" s="218"/>
      <c r="EN139" s="218"/>
      <c r="EO139" s="218"/>
      <c r="EP139" s="218"/>
      <c r="EQ139" s="218"/>
      <c r="ER139" s="218"/>
      <c r="ES139" s="218"/>
      <c r="ET139" s="218"/>
      <c r="EU139" s="218"/>
      <c r="EV139" s="218"/>
      <c r="EW139" s="218"/>
      <c r="EX139" s="218"/>
      <c r="EY139" s="218"/>
      <c r="EZ139" s="218"/>
      <c r="FA139" s="218"/>
      <c r="FB139" s="218"/>
      <c r="FC139" s="218"/>
      <c r="FD139" s="218"/>
      <c r="FE139" s="218"/>
      <c r="FF139" s="218"/>
      <c r="FG139" s="218"/>
      <c r="FH139" s="218"/>
      <c r="FI139" s="218"/>
      <c r="FJ139" s="218"/>
      <c r="FK139" s="219"/>
      <c r="FL139" s="220" t="s">
        <v>89</v>
      </c>
      <c r="FM139" s="221"/>
      <c r="FN139" s="221"/>
      <c r="FO139" s="221"/>
      <c r="FP139" s="221"/>
      <c r="FQ139" s="221"/>
      <c r="FR139" s="221"/>
      <c r="FS139" s="221"/>
      <c r="FT139" s="221"/>
      <c r="FU139" s="221"/>
      <c r="FV139" s="221"/>
      <c r="FW139" s="221"/>
      <c r="FX139" s="221"/>
      <c r="FY139" s="221"/>
      <c r="FZ139" s="221"/>
      <c r="GA139" s="221"/>
      <c r="GB139" s="221"/>
      <c r="GC139" s="221"/>
      <c r="GD139" s="221"/>
      <c r="GE139" s="221"/>
      <c r="GF139" s="221"/>
      <c r="GG139" s="222" t="s">
        <v>95</v>
      </c>
      <c r="GH139" s="222"/>
      <c r="GI139" s="222"/>
      <c r="GJ139" s="222"/>
      <c r="GK139" s="222"/>
      <c r="GL139" s="222"/>
      <c r="GM139" s="222"/>
      <c r="GN139" s="222"/>
      <c r="GO139" s="222"/>
      <c r="GP139" s="222"/>
      <c r="GQ139" s="222"/>
      <c r="GR139" s="222"/>
      <c r="GS139" s="222"/>
      <c r="GT139" s="222"/>
      <c r="GU139" s="222"/>
      <c r="GV139" s="222"/>
      <c r="GW139" s="222"/>
      <c r="GX139" s="223"/>
    </row>
    <row r="140" spans="1:206" s="50" customFormat="1" ht="30" customHeight="1">
      <c r="A140" s="252"/>
      <c r="B140" s="256"/>
      <c r="C140" s="256"/>
      <c r="D140" s="256"/>
      <c r="E140" s="256"/>
      <c r="F140" s="257"/>
      <c r="G140" s="224" t="s">
        <v>21</v>
      </c>
      <c r="H140" s="224"/>
      <c r="I140" s="224"/>
      <c r="J140" s="224"/>
      <c r="K140" s="224"/>
      <c r="L140" s="224"/>
      <c r="M140" s="157" t="s">
        <v>24</v>
      </c>
      <c r="N140" s="158"/>
      <c r="O140" s="159"/>
      <c r="P140" s="157" t="s">
        <v>25</v>
      </c>
      <c r="Q140" s="158"/>
      <c r="R140" s="159"/>
      <c r="S140" s="157" t="s">
        <v>26</v>
      </c>
      <c r="T140" s="158"/>
      <c r="U140" s="159"/>
      <c r="V140" s="157" t="s">
        <v>27</v>
      </c>
      <c r="W140" s="158"/>
      <c r="X140" s="159"/>
      <c r="Y140" s="228" t="s">
        <v>36</v>
      </c>
      <c r="Z140" s="229"/>
      <c r="AA140" s="229"/>
      <c r="AB140" s="229"/>
      <c r="AC140" s="229"/>
      <c r="AD140" s="230"/>
      <c r="AE140" s="269" t="s">
        <v>39</v>
      </c>
      <c r="AF140" s="270"/>
      <c r="AG140" s="270"/>
      <c r="AH140" s="270"/>
      <c r="AI140" s="270"/>
      <c r="AJ140" s="271"/>
      <c r="AK140" s="269" t="s">
        <v>208</v>
      </c>
      <c r="AL140" s="270"/>
      <c r="AM140" s="270"/>
      <c r="AN140" s="271"/>
      <c r="AO140" s="146" t="s">
        <v>40</v>
      </c>
      <c r="AP140" s="241"/>
      <c r="AQ140" s="241"/>
      <c r="AR140" s="241"/>
      <c r="AS140" s="241"/>
      <c r="AT140" s="147"/>
      <c r="AU140" s="269" t="s">
        <v>44</v>
      </c>
      <c r="AV140" s="271"/>
      <c r="AW140" s="269" t="s">
        <v>46</v>
      </c>
      <c r="AX140" s="271"/>
      <c r="AY140" s="148" t="s">
        <v>55</v>
      </c>
      <c r="AZ140" s="149"/>
      <c r="BA140" s="149"/>
      <c r="BB140" s="149"/>
      <c r="BC140" s="149"/>
      <c r="BD140" s="150"/>
      <c r="BE140" s="148" t="s">
        <v>56</v>
      </c>
      <c r="BF140" s="149"/>
      <c r="BG140" s="149"/>
      <c r="BH140" s="149"/>
      <c r="BI140" s="149"/>
      <c r="BJ140" s="149"/>
      <c r="BK140" s="149"/>
      <c r="BL140" s="149"/>
      <c r="BM140" s="149"/>
      <c r="BN140" s="149"/>
      <c r="BO140" s="149"/>
      <c r="BP140" s="149"/>
      <c r="BQ140" s="149"/>
      <c r="BR140" s="149"/>
      <c r="BS140" s="150"/>
      <c r="BT140" s="148" t="s">
        <v>60</v>
      </c>
      <c r="BU140" s="149"/>
      <c r="BV140" s="150"/>
      <c r="BW140" s="148" t="s">
        <v>62</v>
      </c>
      <c r="BX140" s="149"/>
      <c r="BY140" s="149"/>
      <c r="BZ140" s="149"/>
      <c r="CA140" s="149"/>
      <c r="CB140" s="150"/>
      <c r="CC140" s="148" t="s">
        <v>65</v>
      </c>
      <c r="CD140" s="149"/>
      <c r="CE140" s="150"/>
      <c r="CF140" s="206" t="s">
        <v>69</v>
      </c>
      <c r="CG140" s="207"/>
      <c r="CH140" s="208"/>
      <c r="CI140" s="206" t="s">
        <v>212</v>
      </c>
      <c r="CJ140" s="207"/>
      <c r="CK140" s="207"/>
      <c r="CL140" s="207"/>
      <c r="CM140" s="207"/>
      <c r="CN140" s="207"/>
      <c r="CO140" s="207"/>
      <c r="CP140" s="207"/>
      <c r="CQ140" s="208"/>
      <c r="CR140" s="209" t="s">
        <v>70</v>
      </c>
      <c r="CS140" s="210"/>
      <c r="CT140" s="210"/>
      <c r="CU140" s="210"/>
      <c r="CV140" s="210"/>
      <c r="CW140" s="210"/>
      <c r="CX140" s="210"/>
      <c r="CY140" s="210"/>
      <c r="CZ140" s="211"/>
      <c r="DA140" s="209" t="s">
        <v>74</v>
      </c>
      <c r="DB140" s="210"/>
      <c r="DC140" s="210"/>
      <c r="DD140" s="210"/>
      <c r="DE140" s="210"/>
      <c r="DF140" s="210"/>
      <c r="DG140" s="210"/>
      <c r="DH140" s="210"/>
      <c r="DI140" s="211"/>
      <c r="DJ140" s="209" t="s">
        <v>77</v>
      </c>
      <c r="DK140" s="210"/>
      <c r="DL140" s="210"/>
      <c r="DM140" s="210"/>
      <c r="DN140" s="210"/>
      <c r="DO140" s="210"/>
      <c r="DP140" s="210"/>
      <c r="DQ140" s="210"/>
      <c r="DR140" s="210"/>
      <c r="DS140" s="210"/>
      <c r="DT140" s="210"/>
      <c r="DU140" s="211"/>
      <c r="DV140" s="206" t="s">
        <v>78</v>
      </c>
      <c r="DW140" s="207"/>
      <c r="DX140" s="208"/>
      <c r="DY140" s="212" t="s">
        <v>214</v>
      </c>
      <c r="DZ140" s="212"/>
      <c r="EA140" s="213"/>
      <c r="EB140" s="203" t="s">
        <v>83</v>
      </c>
      <c r="EC140" s="204"/>
      <c r="ED140" s="204"/>
      <c r="EE140" s="204"/>
      <c r="EF140" s="204"/>
      <c r="EG140" s="204"/>
      <c r="EH140" s="204"/>
      <c r="EI140" s="204"/>
      <c r="EJ140" s="204"/>
      <c r="EK140" s="204"/>
      <c r="EL140" s="204"/>
      <c r="EM140" s="204"/>
      <c r="EN140" s="204"/>
      <c r="EO140" s="204"/>
      <c r="EP140" s="204"/>
      <c r="EQ140" s="204"/>
      <c r="ER140" s="204"/>
      <c r="ES140" s="205"/>
      <c r="ET140" s="212" t="s">
        <v>215</v>
      </c>
      <c r="EU140" s="212"/>
      <c r="EV140" s="213"/>
      <c r="EW140" s="203" t="s">
        <v>60</v>
      </c>
      <c r="EX140" s="204"/>
      <c r="EY140" s="205"/>
      <c r="EZ140" s="203" t="s">
        <v>62</v>
      </c>
      <c r="FA140" s="204"/>
      <c r="FB140" s="204"/>
      <c r="FC140" s="204"/>
      <c r="FD140" s="204"/>
      <c r="FE140" s="204"/>
      <c r="FF140" s="204"/>
      <c r="FG140" s="204"/>
      <c r="FH140" s="205"/>
      <c r="FI140" s="203" t="s">
        <v>65</v>
      </c>
      <c r="FJ140" s="204"/>
      <c r="FK140" s="205"/>
      <c r="FL140" s="244" t="s">
        <v>163</v>
      </c>
      <c r="FM140" s="245"/>
      <c r="FN140" s="246"/>
      <c r="FO140" s="200" t="s">
        <v>60</v>
      </c>
      <c r="FP140" s="201"/>
      <c r="FQ140" s="202"/>
      <c r="FR140" s="200" t="s">
        <v>217</v>
      </c>
      <c r="FS140" s="201"/>
      <c r="FT140" s="202"/>
      <c r="FU140" s="200" t="s">
        <v>218</v>
      </c>
      <c r="FV140" s="201"/>
      <c r="FW140" s="202"/>
      <c r="FX140" s="200" t="s">
        <v>62</v>
      </c>
      <c r="FY140" s="201"/>
      <c r="FZ140" s="201"/>
      <c r="GA140" s="201"/>
      <c r="GB140" s="201"/>
      <c r="GC140" s="202"/>
      <c r="GD140" s="200" t="s">
        <v>65</v>
      </c>
      <c r="GE140" s="201"/>
      <c r="GF140" s="202"/>
      <c r="GG140" s="234" t="s">
        <v>96</v>
      </c>
      <c r="GH140" s="235"/>
      <c r="GI140" s="235"/>
      <c r="GJ140" s="235"/>
      <c r="GK140" s="235"/>
      <c r="GL140" s="235"/>
      <c r="GM140" s="235"/>
      <c r="GN140" s="235"/>
      <c r="GO140" s="235"/>
      <c r="GP140" s="235"/>
      <c r="GQ140" s="235"/>
      <c r="GR140" s="235"/>
      <c r="GS140" s="247" t="s">
        <v>220</v>
      </c>
      <c r="GT140" s="248"/>
      <c r="GU140" s="249"/>
      <c r="GV140" s="250" t="s">
        <v>221</v>
      </c>
      <c r="GW140" s="222"/>
      <c r="GX140" s="223"/>
    </row>
    <row r="141" spans="1:206" s="50" customFormat="1" ht="18.75" customHeight="1">
      <c r="A141" s="252"/>
      <c r="B141" s="256"/>
      <c r="C141" s="256"/>
      <c r="D141" s="256"/>
      <c r="E141" s="256"/>
      <c r="F141" s="257"/>
      <c r="G141" s="157" t="s">
        <v>103</v>
      </c>
      <c r="H141" s="158"/>
      <c r="I141" s="159"/>
      <c r="J141" s="157" t="s">
        <v>23</v>
      </c>
      <c r="K141" s="158"/>
      <c r="L141" s="159"/>
      <c r="M141" s="225"/>
      <c r="N141" s="226"/>
      <c r="O141" s="227"/>
      <c r="P141" s="225"/>
      <c r="Q141" s="226"/>
      <c r="R141" s="227"/>
      <c r="S141" s="225"/>
      <c r="T141" s="226"/>
      <c r="U141" s="227"/>
      <c r="V141" s="225"/>
      <c r="W141" s="226"/>
      <c r="X141" s="227"/>
      <c r="Y141" s="231" t="s">
        <v>22</v>
      </c>
      <c r="Z141" s="232"/>
      <c r="AA141" s="233"/>
      <c r="AB141" s="231" t="s">
        <v>23</v>
      </c>
      <c r="AC141" s="232"/>
      <c r="AD141" s="233"/>
      <c r="AE141" s="237" t="s">
        <v>9</v>
      </c>
      <c r="AF141" s="238"/>
      <c r="AG141" s="146" t="s">
        <v>36</v>
      </c>
      <c r="AH141" s="241"/>
      <c r="AI141" s="241"/>
      <c r="AJ141" s="147"/>
      <c r="AK141" s="237" t="s">
        <v>208</v>
      </c>
      <c r="AL141" s="242"/>
      <c r="AM141" s="242" t="s">
        <v>180</v>
      </c>
      <c r="AN141" s="238"/>
      <c r="AO141" s="272" t="s">
        <v>41</v>
      </c>
      <c r="AP141" s="273"/>
      <c r="AQ141" s="272" t="s">
        <v>42</v>
      </c>
      <c r="AR141" s="273"/>
      <c r="AS141" s="272" t="s">
        <v>43</v>
      </c>
      <c r="AT141" s="273"/>
      <c r="AU141" s="237" t="s">
        <v>45</v>
      </c>
      <c r="AV141" s="238"/>
      <c r="AW141" s="237" t="s">
        <v>47</v>
      </c>
      <c r="AX141" s="238"/>
      <c r="AY141" s="148" t="s">
        <v>36</v>
      </c>
      <c r="AZ141" s="149"/>
      <c r="BA141" s="149"/>
      <c r="BB141" s="149"/>
      <c r="BC141" s="149"/>
      <c r="BD141" s="150"/>
      <c r="BE141" s="148" t="s">
        <v>57</v>
      </c>
      <c r="BF141" s="149"/>
      <c r="BG141" s="149"/>
      <c r="BH141" s="149"/>
      <c r="BI141" s="149"/>
      <c r="BJ141" s="150"/>
      <c r="BK141" s="190" t="s">
        <v>222</v>
      </c>
      <c r="BL141" s="191"/>
      <c r="BM141" s="191"/>
      <c r="BN141" s="190" t="s">
        <v>223</v>
      </c>
      <c r="BO141" s="191"/>
      <c r="BP141" s="191"/>
      <c r="BQ141" s="190" t="s">
        <v>211</v>
      </c>
      <c r="BR141" s="191"/>
      <c r="BS141" s="191"/>
      <c r="BT141" s="194" t="s">
        <v>61</v>
      </c>
      <c r="BU141" s="195"/>
      <c r="BV141" s="196"/>
      <c r="BW141" s="194" t="s">
        <v>63</v>
      </c>
      <c r="BX141" s="195"/>
      <c r="BY141" s="196"/>
      <c r="BZ141" s="194" t="s">
        <v>64</v>
      </c>
      <c r="CA141" s="195"/>
      <c r="CB141" s="196"/>
      <c r="CC141" s="194" t="s">
        <v>66</v>
      </c>
      <c r="CD141" s="195"/>
      <c r="CE141" s="196"/>
      <c r="CF141" s="178" t="s">
        <v>9</v>
      </c>
      <c r="CG141" s="179"/>
      <c r="CH141" s="188"/>
      <c r="CI141" s="178" t="s">
        <v>212</v>
      </c>
      <c r="CJ141" s="179"/>
      <c r="CK141" s="179"/>
      <c r="CL141" s="178" t="s">
        <v>136</v>
      </c>
      <c r="CM141" s="179"/>
      <c r="CN141" s="179"/>
      <c r="CO141" s="178" t="s">
        <v>213</v>
      </c>
      <c r="CP141" s="179"/>
      <c r="CQ141" s="179"/>
      <c r="CR141" s="182" t="s">
        <v>71</v>
      </c>
      <c r="CS141" s="183"/>
      <c r="CT141" s="184"/>
      <c r="CU141" s="182" t="s">
        <v>72</v>
      </c>
      <c r="CV141" s="183"/>
      <c r="CW141" s="184"/>
      <c r="CX141" s="182" t="s">
        <v>73</v>
      </c>
      <c r="CY141" s="183"/>
      <c r="CZ141" s="184"/>
      <c r="DA141" s="172" t="s">
        <v>75</v>
      </c>
      <c r="DB141" s="173"/>
      <c r="DC141" s="174"/>
      <c r="DD141" s="172" t="s">
        <v>102</v>
      </c>
      <c r="DE141" s="173"/>
      <c r="DF141" s="174"/>
      <c r="DG141" s="172" t="s">
        <v>76</v>
      </c>
      <c r="DH141" s="173"/>
      <c r="DI141" s="174"/>
      <c r="DJ141" s="172" t="s">
        <v>12</v>
      </c>
      <c r="DK141" s="173"/>
      <c r="DL141" s="173"/>
      <c r="DM141" s="172" t="s">
        <v>13</v>
      </c>
      <c r="DN141" s="173"/>
      <c r="DO141" s="173"/>
      <c r="DP141" s="172" t="s">
        <v>14</v>
      </c>
      <c r="DQ141" s="173"/>
      <c r="DR141" s="173"/>
      <c r="DS141" s="172" t="s">
        <v>15</v>
      </c>
      <c r="DT141" s="173"/>
      <c r="DU141" s="173"/>
      <c r="DV141" s="172" t="s">
        <v>79</v>
      </c>
      <c r="DW141" s="173"/>
      <c r="DX141" s="174"/>
      <c r="DY141" s="163" t="s">
        <v>214</v>
      </c>
      <c r="DZ141" s="164"/>
      <c r="EA141" s="165"/>
      <c r="EB141" s="169" t="s">
        <v>36</v>
      </c>
      <c r="EC141" s="169"/>
      <c r="ED141" s="169"/>
      <c r="EE141" s="169"/>
      <c r="EF141" s="169"/>
      <c r="EG141" s="170"/>
      <c r="EH141" s="169" t="s">
        <v>57</v>
      </c>
      <c r="EI141" s="169"/>
      <c r="EJ141" s="169"/>
      <c r="EK141" s="169"/>
      <c r="EL141" s="169"/>
      <c r="EM141" s="170"/>
      <c r="EN141" s="169" t="s">
        <v>84</v>
      </c>
      <c r="EO141" s="169"/>
      <c r="EP141" s="169"/>
      <c r="EQ141" s="169"/>
      <c r="ER141" s="169"/>
      <c r="ES141" s="170"/>
      <c r="ET141" s="163" t="s">
        <v>215</v>
      </c>
      <c r="EU141" s="164"/>
      <c r="EV141" s="165"/>
      <c r="EW141" s="157" t="s">
        <v>85</v>
      </c>
      <c r="EX141" s="158"/>
      <c r="EY141" s="159"/>
      <c r="EZ141" s="157" t="s">
        <v>86</v>
      </c>
      <c r="FA141" s="158"/>
      <c r="FB141" s="159"/>
      <c r="FC141" s="157" t="s">
        <v>87</v>
      </c>
      <c r="FD141" s="158"/>
      <c r="FE141" s="159"/>
      <c r="FF141" s="157" t="s">
        <v>88</v>
      </c>
      <c r="FG141" s="158"/>
      <c r="FH141" s="159"/>
      <c r="FI141" s="157" t="s">
        <v>66</v>
      </c>
      <c r="FJ141" s="158"/>
      <c r="FK141" s="159"/>
      <c r="FL141" s="151" t="s">
        <v>216</v>
      </c>
      <c r="FM141" s="152"/>
      <c r="FN141" s="153"/>
      <c r="FO141" s="151" t="s">
        <v>92</v>
      </c>
      <c r="FP141" s="152"/>
      <c r="FQ141" s="153"/>
      <c r="FR141" s="151" t="s">
        <v>165</v>
      </c>
      <c r="FS141" s="152"/>
      <c r="FT141" s="153"/>
      <c r="FU141" s="151" t="s">
        <v>166</v>
      </c>
      <c r="FV141" s="152"/>
      <c r="FW141" s="153"/>
      <c r="FX141" s="151" t="s">
        <v>93</v>
      </c>
      <c r="FY141" s="152"/>
      <c r="FZ141" s="153"/>
      <c r="GA141" s="151" t="s">
        <v>94</v>
      </c>
      <c r="GB141" s="152"/>
      <c r="GC141" s="153"/>
      <c r="GD141" s="151" t="s">
        <v>66</v>
      </c>
      <c r="GE141" s="152"/>
      <c r="GF141" s="153"/>
      <c r="GG141" s="134" t="s">
        <v>97</v>
      </c>
      <c r="GH141" s="135"/>
      <c r="GI141" s="136"/>
      <c r="GJ141" s="134" t="s">
        <v>98</v>
      </c>
      <c r="GK141" s="135"/>
      <c r="GL141" s="136"/>
      <c r="GM141" s="134" t="s">
        <v>99</v>
      </c>
      <c r="GN141" s="135"/>
      <c r="GO141" s="136"/>
      <c r="GP141" s="134" t="s">
        <v>100</v>
      </c>
      <c r="GQ141" s="135"/>
      <c r="GR141" s="136"/>
      <c r="GS141" s="140" t="s">
        <v>220</v>
      </c>
      <c r="GT141" s="141"/>
      <c r="GU141" s="142"/>
      <c r="GV141" s="140" t="s">
        <v>221</v>
      </c>
      <c r="GW141" s="141"/>
      <c r="GX141" s="142"/>
    </row>
    <row r="142" spans="1:206" s="50" customFormat="1" ht="18.75" customHeight="1">
      <c r="A142" s="252"/>
      <c r="B142" s="256"/>
      <c r="C142" s="256"/>
      <c r="D142" s="256"/>
      <c r="E142" s="256"/>
      <c r="F142" s="257"/>
      <c r="G142" s="160"/>
      <c r="H142" s="161"/>
      <c r="I142" s="162"/>
      <c r="J142" s="160"/>
      <c r="K142" s="161"/>
      <c r="L142" s="162"/>
      <c r="M142" s="160"/>
      <c r="N142" s="161"/>
      <c r="O142" s="162"/>
      <c r="P142" s="160"/>
      <c r="Q142" s="161"/>
      <c r="R142" s="162"/>
      <c r="S142" s="160"/>
      <c r="T142" s="161"/>
      <c r="U142" s="162"/>
      <c r="V142" s="160"/>
      <c r="W142" s="161"/>
      <c r="X142" s="162"/>
      <c r="Y142" s="234"/>
      <c r="Z142" s="235"/>
      <c r="AA142" s="236"/>
      <c r="AB142" s="234"/>
      <c r="AC142" s="235"/>
      <c r="AD142" s="236"/>
      <c r="AE142" s="239"/>
      <c r="AF142" s="240"/>
      <c r="AG142" s="146" t="s">
        <v>22</v>
      </c>
      <c r="AH142" s="147"/>
      <c r="AI142" s="146" t="s">
        <v>23</v>
      </c>
      <c r="AJ142" s="147"/>
      <c r="AK142" s="239"/>
      <c r="AL142" s="243"/>
      <c r="AM142" s="243"/>
      <c r="AN142" s="240"/>
      <c r="AO142" s="274"/>
      <c r="AP142" s="275"/>
      <c r="AQ142" s="274"/>
      <c r="AR142" s="275"/>
      <c r="AS142" s="274"/>
      <c r="AT142" s="275"/>
      <c r="AU142" s="239"/>
      <c r="AV142" s="240"/>
      <c r="AW142" s="239"/>
      <c r="AX142" s="240"/>
      <c r="AY142" s="148" t="s">
        <v>22</v>
      </c>
      <c r="AZ142" s="149"/>
      <c r="BA142" s="150"/>
      <c r="BB142" s="148" t="s">
        <v>23</v>
      </c>
      <c r="BC142" s="149"/>
      <c r="BD142" s="150"/>
      <c r="BE142" s="148" t="s">
        <v>22</v>
      </c>
      <c r="BF142" s="149"/>
      <c r="BG142" s="150"/>
      <c r="BH142" s="148" t="s">
        <v>23</v>
      </c>
      <c r="BI142" s="149"/>
      <c r="BJ142" s="150"/>
      <c r="BK142" s="192"/>
      <c r="BL142" s="193"/>
      <c r="BM142" s="193"/>
      <c r="BN142" s="192"/>
      <c r="BO142" s="193"/>
      <c r="BP142" s="193"/>
      <c r="BQ142" s="192"/>
      <c r="BR142" s="193"/>
      <c r="BS142" s="193"/>
      <c r="BT142" s="197"/>
      <c r="BU142" s="198"/>
      <c r="BV142" s="199"/>
      <c r="BW142" s="197"/>
      <c r="BX142" s="198"/>
      <c r="BY142" s="199"/>
      <c r="BZ142" s="197"/>
      <c r="CA142" s="198"/>
      <c r="CB142" s="199"/>
      <c r="CC142" s="197"/>
      <c r="CD142" s="198"/>
      <c r="CE142" s="199"/>
      <c r="CF142" s="180"/>
      <c r="CG142" s="181"/>
      <c r="CH142" s="189"/>
      <c r="CI142" s="180"/>
      <c r="CJ142" s="181"/>
      <c r="CK142" s="181"/>
      <c r="CL142" s="180"/>
      <c r="CM142" s="181"/>
      <c r="CN142" s="181"/>
      <c r="CO142" s="180"/>
      <c r="CP142" s="181"/>
      <c r="CQ142" s="181"/>
      <c r="CR142" s="185"/>
      <c r="CS142" s="186"/>
      <c r="CT142" s="187"/>
      <c r="CU142" s="185"/>
      <c r="CV142" s="186"/>
      <c r="CW142" s="187"/>
      <c r="CX142" s="185"/>
      <c r="CY142" s="186"/>
      <c r="CZ142" s="187"/>
      <c r="DA142" s="175"/>
      <c r="DB142" s="176"/>
      <c r="DC142" s="177"/>
      <c r="DD142" s="175"/>
      <c r="DE142" s="176"/>
      <c r="DF142" s="177"/>
      <c r="DG142" s="175"/>
      <c r="DH142" s="176"/>
      <c r="DI142" s="177"/>
      <c r="DJ142" s="175"/>
      <c r="DK142" s="176"/>
      <c r="DL142" s="176"/>
      <c r="DM142" s="175"/>
      <c r="DN142" s="176"/>
      <c r="DO142" s="176"/>
      <c r="DP142" s="175"/>
      <c r="DQ142" s="176"/>
      <c r="DR142" s="176"/>
      <c r="DS142" s="175"/>
      <c r="DT142" s="176"/>
      <c r="DU142" s="176"/>
      <c r="DV142" s="175"/>
      <c r="DW142" s="176"/>
      <c r="DX142" s="177"/>
      <c r="DY142" s="166"/>
      <c r="DZ142" s="167"/>
      <c r="EA142" s="168"/>
      <c r="EB142" s="169" t="s">
        <v>22</v>
      </c>
      <c r="EC142" s="169"/>
      <c r="ED142" s="170"/>
      <c r="EE142" s="171" t="s">
        <v>23</v>
      </c>
      <c r="EF142" s="169"/>
      <c r="EG142" s="170"/>
      <c r="EH142" s="171" t="s">
        <v>22</v>
      </c>
      <c r="EI142" s="169"/>
      <c r="EJ142" s="170"/>
      <c r="EK142" s="171" t="s">
        <v>23</v>
      </c>
      <c r="EL142" s="169"/>
      <c r="EM142" s="170"/>
      <c r="EN142" s="171" t="s">
        <v>22</v>
      </c>
      <c r="EO142" s="169"/>
      <c r="EP142" s="170"/>
      <c r="EQ142" s="171" t="s">
        <v>23</v>
      </c>
      <c r="ER142" s="169"/>
      <c r="ES142" s="170"/>
      <c r="ET142" s="166"/>
      <c r="EU142" s="167"/>
      <c r="EV142" s="168"/>
      <c r="EW142" s="160"/>
      <c r="EX142" s="161"/>
      <c r="EY142" s="162"/>
      <c r="EZ142" s="160"/>
      <c r="FA142" s="161"/>
      <c r="FB142" s="162"/>
      <c r="FC142" s="160"/>
      <c r="FD142" s="161"/>
      <c r="FE142" s="162"/>
      <c r="FF142" s="160"/>
      <c r="FG142" s="161"/>
      <c r="FH142" s="162"/>
      <c r="FI142" s="160"/>
      <c r="FJ142" s="161"/>
      <c r="FK142" s="162"/>
      <c r="FL142" s="154"/>
      <c r="FM142" s="155"/>
      <c r="FN142" s="156"/>
      <c r="FO142" s="154"/>
      <c r="FP142" s="155"/>
      <c r="FQ142" s="156"/>
      <c r="FR142" s="154"/>
      <c r="FS142" s="155"/>
      <c r="FT142" s="156"/>
      <c r="FU142" s="154"/>
      <c r="FV142" s="155"/>
      <c r="FW142" s="156"/>
      <c r="FX142" s="154"/>
      <c r="FY142" s="155"/>
      <c r="FZ142" s="156"/>
      <c r="GA142" s="154"/>
      <c r="GB142" s="155"/>
      <c r="GC142" s="156"/>
      <c r="GD142" s="154"/>
      <c r="GE142" s="155"/>
      <c r="GF142" s="156"/>
      <c r="GG142" s="137"/>
      <c r="GH142" s="138"/>
      <c r="GI142" s="139"/>
      <c r="GJ142" s="137"/>
      <c r="GK142" s="138"/>
      <c r="GL142" s="139"/>
      <c r="GM142" s="137"/>
      <c r="GN142" s="138"/>
      <c r="GO142" s="139"/>
      <c r="GP142" s="137"/>
      <c r="GQ142" s="138"/>
      <c r="GR142" s="139"/>
      <c r="GS142" s="143"/>
      <c r="GT142" s="144"/>
      <c r="GU142" s="145"/>
      <c r="GV142" s="143"/>
      <c r="GW142" s="144"/>
      <c r="GX142" s="145"/>
    </row>
    <row r="143" spans="1:206" s="50" customFormat="1" ht="12.75" customHeight="1" thickBot="1">
      <c r="A143" s="253"/>
      <c r="B143" s="258"/>
      <c r="C143" s="256"/>
      <c r="D143" s="256"/>
      <c r="E143" s="256"/>
      <c r="F143" s="257"/>
      <c r="G143" s="56" t="s">
        <v>104</v>
      </c>
      <c r="H143" s="56" t="s">
        <v>105</v>
      </c>
      <c r="I143" s="56" t="s">
        <v>38</v>
      </c>
      <c r="J143" s="56" t="s">
        <v>104</v>
      </c>
      <c r="K143" s="56" t="s">
        <v>105</v>
      </c>
      <c r="L143" s="56" t="s">
        <v>38</v>
      </c>
      <c r="M143" s="56" t="s">
        <v>104</v>
      </c>
      <c r="N143" s="56" t="s">
        <v>105</v>
      </c>
      <c r="O143" s="56" t="s">
        <v>38</v>
      </c>
      <c r="P143" s="56" t="s">
        <v>104</v>
      </c>
      <c r="Q143" s="56" t="s">
        <v>105</v>
      </c>
      <c r="R143" s="56" t="s">
        <v>38</v>
      </c>
      <c r="S143" s="56" t="s">
        <v>104</v>
      </c>
      <c r="T143" s="56" t="s">
        <v>105</v>
      </c>
      <c r="U143" s="56" t="s">
        <v>38</v>
      </c>
      <c r="V143" s="56" t="s">
        <v>104</v>
      </c>
      <c r="W143" s="56" t="s">
        <v>105</v>
      </c>
      <c r="X143" s="56" t="s">
        <v>38</v>
      </c>
      <c r="Y143" s="57" t="s">
        <v>33</v>
      </c>
      <c r="Z143" s="57" t="s">
        <v>34</v>
      </c>
      <c r="AA143" s="57" t="s">
        <v>35</v>
      </c>
      <c r="AB143" s="57" t="s">
        <v>33</v>
      </c>
      <c r="AC143" s="57" t="s">
        <v>34</v>
      </c>
      <c r="AD143" s="57" t="s">
        <v>35</v>
      </c>
      <c r="AE143" s="58" t="s">
        <v>108</v>
      </c>
      <c r="AF143" s="58" t="s">
        <v>107</v>
      </c>
      <c r="AG143" s="58" t="s">
        <v>108</v>
      </c>
      <c r="AH143" s="58" t="s">
        <v>107</v>
      </c>
      <c r="AI143" s="58" t="s">
        <v>108</v>
      </c>
      <c r="AJ143" s="58" t="s">
        <v>107</v>
      </c>
      <c r="AK143" s="58" t="s">
        <v>108</v>
      </c>
      <c r="AL143" s="58" t="s">
        <v>107</v>
      </c>
      <c r="AM143" s="58" t="s">
        <v>108</v>
      </c>
      <c r="AN143" s="58" t="s">
        <v>107</v>
      </c>
      <c r="AO143" s="58" t="s">
        <v>108</v>
      </c>
      <c r="AP143" s="58" t="s">
        <v>107</v>
      </c>
      <c r="AQ143" s="58" t="s">
        <v>108</v>
      </c>
      <c r="AR143" s="58" t="s">
        <v>107</v>
      </c>
      <c r="AS143" s="58" t="s">
        <v>108</v>
      </c>
      <c r="AT143" s="58" t="s">
        <v>107</v>
      </c>
      <c r="AU143" s="58" t="s">
        <v>108</v>
      </c>
      <c r="AV143" s="58" t="s">
        <v>107</v>
      </c>
      <c r="AW143" s="58" t="s">
        <v>108</v>
      </c>
      <c r="AX143" s="58" t="s">
        <v>107</v>
      </c>
      <c r="AY143" s="59" t="s">
        <v>52</v>
      </c>
      <c r="AZ143" s="59" t="s">
        <v>53</v>
      </c>
      <c r="BA143" s="59" t="s">
        <v>54</v>
      </c>
      <c r="BB143" s="59" t="s">
        <v>52</v>
      </c>
      <c r="BC143" s="59" t="s">
        <v>53</v>
      </c>
      <c r="BD143" s="59" t="s">
        <v>54</v>
      </c>
      <c r="BE143" s="59" t="s">
        <v>52</v>
      </c>
      <c r="BF143" s="59" t="s">
        <v>53</v>
      </c>
      <c r="BG143" s="59" t="s">
        <v>54</v>
      </c>
      <c r="BH143" s="59" t="s">
        <v>52</v>
      </c>
      <c r="BI143" s="59" t="s">
        <v>53</v>
      </c>
      <c r="BJ143" s="59" t="s">
        <v>54</v>
      </c>
      <c r="BK143" s="59" t="s">
        <v>52</v>
      </c>
      <c r="BL143" s="59" t="s">
        <v>53</v>
      </c>
      <c r="BM143" s="59" t="s">
        <v>54</v>
      </c>
      <c r="BN143" s="59" t="s">
        <v>52</v>
      </c>
      <c r="BO143" s="59" t="s">
        <v>53</v>
      </c>
      <c r="BP143" s="59" t="s">
        <v>54</v>
      </c>
      <c r="BQ143" s="59" t="s">
        <v>52</v>
      </c>
      <c r="BR143" s="59" t="s">
        <v>53</v>
      </c>
      <c r="BS143" s="59" t="s">
        <v>54</v>
      </c>
      <c r="BT143" s="59" t="s">
        <v>52</v>
      </c>
      <c r="BU143" s="59" t="s">
        <v>53</v>
      </c>
      <c r="BV143" s="59" t="s">
        <v>54</v>
      </c>
      <c r="BW143" s="59" t="s">
        <v>52</v>
      </c>
      <c r="BX143" s="59" t="s">
        <v>53</v>
      </c>
      <c r="BY143" s="59" t="s">
        <v>54</v>
      </c>
      <c r="BZ143" s="59" t="s">
        <v>52</v>
      </c>
      <c r="CA143" s="59" t="s">
        <v>53</v>
      </c>
      <c r="CB143" s="59" t="s">
        <v>54</v>
      </c>
      <c r="CC143" s="59" t="s">
        <v>52</v>
      </c>
      <c r="CD143" s="59" t="s">
        <v>53</v>
      </c>
      <c r="CE143" s="59" t="s">
        <v>54</v>
      </c>
      <c r="CF143" s="60" t="s">
        <v>68</v>
      </c>
      <c r="CG143" s="60" t="s">
        <v>53</v>
      </c>
      <c r="CH143" s="60" t="s">
        <v>54</v>
      </c>
      <c r="CI143" s="60" t="s">
        <v>68</v>
      </c>
      <c r="CJ143" s="60" t="s">
        <v>53</v>
      </c>
      <c r="CK143" s="60" t="s">
        <v>54</v>
      </c>
      <c r="CL143" s="60" t="s">
        <v>68</v>
      </c>
      <c r="CM143" s="60" t="s">
        <v>53</v>
      </c>
      <c r="CN143" s="60" t="s">
        <v>54</v>
      </c>
      <c r="CO143" s="60" t="s">
        <v>68</v>
      </c>
      <c r="CP143" s="60" t="s">
        <v>53</v>
      </c>
      <c r="CQ143" s="60" t="s">
        <v>54</v>
      </c>
      <c r="CR143" s="60" t="s">
        <v>68</v>
      </c>
      <c r="CS143" s="60" t="s">
        <v>53</v>
      </c>
      <c r="CT143" s="60" t="s">
        <v>54</v>
      </c>
      <c r="CU143" s="60" t="s">
        <v>68</v>
      </c>
      <c r="CV143" s="60" t="s">
        <v>53</v>
      </c>
      <c r="CW143" s="60" t="s">
        <v>54</v>
      </c>
      <c r="CX143" s="60" t="s">
        <v>68</v>
      </c>
      <c r="CY143" s="60" t="s">
        <v>53</v>
      </c>
      <c r="CZ143" s="60" t="s">
        <v>54</v>
      </c>
      <c r="DA143" s="60" t="s">
        <v>68</v>
      </c>
      <c r="DB143" s="60" t="s">
        <v>53</v>
      </c>
      <c r="DC143" s="60" t="s">
        <v>54</v>
      </c>
      <c r="DD143" s="60" t="s">
        <v>68</v>
      </c>
      <c r="DE143" s="60" t="s">
        <v>53</v>
      </c>
      <c r="DF143" s="60" t="s">
        <v>54</v>
      </c>
      <c r="DG143" s="60" t="s">
        <v>68</v>
      </c>
      <c r="DH143" s="60" t="s">
        <v>53</v>
      </c>
      <c r="DI143" s="60" t="s">
        <v>54</v>
      </c>
      <c r="DJ143" s="60" t="s">
        <v>68</v>
      </c>
      <c r="DK143" s="60" t="s">
        <v>53</v>
      </c>
      <c r="DL143" s="60" t="s">
        <v>54</v>
      </c>
      <c r="DM143" s="60" t="s">
        <v>68</v>
      </c>
      <c r="DN143" s="60" t="s">
        <v>53</v>
      </c>
      <c r="DO143" s="60" t="s">
        <v>54</v>
      </c>
      <c r="DP143" s="60" t="s">
        <v>68</v>
      </c>
      <c r="DQ143" s="60" t="s">
        <v>53</v>
      </c>
      <c r="DR143" s="60" t="s">
        <v>54</v>
      </c>
      <c r="DS143" s="60" t="s">
        <v>68</v>
      </c>
      <c r="DT143" s="60" t="s">
        <v>53</v>
      </c>
      <c r="DU143" s="60" t="s">
        <v>54</v>
      </c>
      <c r="DV143" s="60" t="s">
        <v>68</v>
      </c>
      <c r="DW143" s="60" t="s">
        <v>53</v>
      </c>
      <c r="DX143" s="60" t="s">
        <v>54</v>
      </c>
      <c r="DY143" s="61" t="s">
        <v>81</v>
      </c>
      <c r="DZ143" s="61" t="s">
        <v>82</v>
      </c>
      <c r="EA143" s="61" t="s">
        <v>54</v>
      </c>
      <c r="EB143" s="61" t="s">
        <v>81</v>
      </c>
      <c r="EC143" s="61" t="s">
        <v>82</v>
      </c>
      <c r="ED143" s="61" t="s">
        <v>54</v>
      </c>
      <c r="EE143" s="61" t="s">
        <v>81</v>
      </c>
      <c r="EF143" s="61" t="s">
        <v>82</v>
      </c>
      <c r="EG143" s="61" t="s">
        <v>54</v>
      </c>
      <c r="EH143" s="61" t="s">
        <v>81</v>
      </c>
      <c r="EI143" s="61" t="s">
        <v>82</v>
      </c>
      <c r="EJ143" s="61" t="s">
        <v>54</v>
      </c>
      <c r="EK143" s="61" t="s">
        <v>81</v>
      </c>
      <c r="EL143" s="61" t="s">
        <v>82</v>
      </c>
      <c r="EM143" s="61" t="s">
        <v>54</v>
      </c>
      <c r="EN143" s="61" t="s">
        <v>81</v>
      </c>
      <c r="EO143" s="61" t="s">
        <v>82</v>
      </c>
      <c r="EP143" s="61" t="s">
        <v>54</v>
      </c>
      <c r="EQ143" s="61" t="s">
        <v>81</v>
      </c>
      <c r="ER143" s="61" t="s">
        <v>82</v>
      </c>
      <c r="ES143" s="61" t="s">
        <v>54</v>
      </c>
      <c r="ET143" s="61" t="s">
        <v>81</v>
      </c>
      <c r="EU143" s="61" t="s">
        <v>82</v>
      </c>
      <c r="EV143" s="61" t="s">
        <v>54</v>
      </c>
      <c r="EW143" s="61" t="s">
        <v>81</v>
      </c>
      <c r="EX143" s="61" t="s">
        <v>82</v>
      </c>
      <c r="EY143" s="61" t="s">
        <v>54</v>
      </c>
      <c r="EZ143" s="61" t="s">
        <v>81</v>
      </c>
      <c r="FA143" s="61" t="s">
        <v>82</v>
      </c>
      <c r="FB143" s="61" t="s">
        <v>54</v>
      </c>
      <c r="FC143" s="61" t="s">
        <v>81</v>
      </c>
      <c r="FD143" s="61" t="s">
        <v>82</v>
      </c>
      <c r="FE143" s="61" t="s">
        <v>54</v>
      </c>
      <c r="FF143" s="61" t="s">
        <v>81</v>
      </c>
      <c r="FG143" s="61" t="s">
        <v>82</v>
      </c>
      <c r="FH143" s="61" t="s">
        <v>54</v>
      </c>
      <c r="FI143" s="61" t="s">
        <v>81</v>
      </c>
      <c r="FJ143" s="61" t="s">
        <v>82</v>
      </c>
      <c r="FK143" s="61" t="s">
        <v>54</v>
      </c>
      <c r="FL143" s="62" t="s">
        <v>90</v>
      </c>
      <c r="FM143" s="62" t="s">
        <v>91</v>
      </c>
      <c r="FN143" s="62" t="s">
        <v>81</v>
      </c>
      <c r="FO143" s="62" t="s">
        <v>90</v>
      </c>
      <c r="FP143" s="62" t="s">
        <v>91</v>
      </c>
      <c r="FQ143" s="62" t="s">
        <v>81</v>
      </c>
      <c r="FR143" s="62" t="s">
        <v>90</v>
      </c>
      <c r="FS143" s="62" t="s">
        <v>91</v>
      </c>
      <c r="FT143" s="62" t="s">
        <v>81</v>
      </c>
      <c r="FU143" s="62" t="s">
        <v>90</v>
      </c>
      <c r="FV143" s="62" t="s">
        <v>91</v>
      </c>
      <c r="FW143" s="62" t="s">
        <v>81</v>
      </c>
      <c r="FX143" s="62" t="s">
        <v>90</v>
      </c>
      <c r="FY143" s="62" t="s">
        <v>91</v>
      </c>
      <c r="FZ143" s="62" t="s">
        <v>81</v>
      </c>
      <c r="GA143" s="62" t="s">
        <v>90</v>
      </c>
      <c r="GB143" s="62" t="s">
        <v>91</v>
      </c>
      <c r="GC143" s="62" t="s">
        <v>81</v>
      </c>
      <c r="GD143" s="62" t="s">
        <v>90</v>
      </c>
      <c r="GE143" s="62" t="s">
        <v>91</v>
      </c>
      <c r="GF143" s="62" t="s">
        <v>81</v>
      </c>
      <c r="GG143" s="57" t="s">
        <v>90</v>
      </c>
      <c r="GH143" s="57" t="s">
        <v>91</v>
      </c>
      <c r="GI143" s="57" t="s">
        <v>81</v>
      </c>
      <c r="GJ143" s="57" t="s">
        <v>90</v>
      </c>
      <c r="GK143" s="57" t="s">
        <v>91</v>
      </c>
      <c r="GL143" s="57" t="s">
        <v>81</v>
      </c>
      <c r="GM143" s="57" t="s">
        <v>90</v>
      </c>
      <c r="GN143" s="57" t="s">
        <v>91</v>
      </c>
      <c r="GO143" s="57" t="s">
        <v>81</v>
      </c>
      <c r="GP143" s="57" t="s">
        <v>90</v>
      </c>
      <c r="GQ143" s="57" t="s">
        <v>91</v>
      </c>
      <c r="GR143" s="63" t="s">
        <v>81</v>
      </c>
      <c r="GS143" s="117" t="s">
        <v>90</v>
      </c>
      <c r="GT143" s="115" t="s">
        <v>91</v>
      </c>
      <c r="GU143" s="118" t="s">
        <v>81</v>
      </c>
      <c r="GV143" s="57" t="s">
        <v>90</v>
      </c>
      <c r="GW143" s="115" t="s">
        <v>91</v>
      </c>
      <c r="GX143" s="116" t="s">
        <v>81</v>
      </c>
    </row>
    <row r="144" spans="1:206" s="54" customFormat="1" ht="12.75" customHeight="1" thickBot="1">
      <c r="A144" s="46">
        <v>1</v>
      </c>
      <c r="B144" s="67" t="s">
        <v>19</v>
      </c>
      <c r="C144" s="68"/>
      <c r="D144" s="68"/>
      <c r="E144" s="68"/>
      <c r="F144" s="68"/>
      <c r="G144" s="47"/>
      <c r="H144" s="47"/>
      <c r="I144" s="48"/>
      <c r="J144" s="48"/>
      <c r="K144" s="48"/>
      <c r="L144" s="48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  <c r="EH144" s="49"/>
      <c r="EI144" s="49"/>
      <c r="EJ144" s="49"/>
      <c r="EK144" s="49"/>
      <c r="EL144" s="49"/>
      <c r="EM144" s="49"/>
      <c r="EN144" s="49"/>
      <c r="EO144" s="49"/>
      <c r="EP144" s="49"/>
      <c r="EQ144" s="49"/>
      <c r="ER144" s="49"/>
      <c r="ES144" s="49"/>
      <c r="ET144" s="49"/>
      <c r="EU144" s="49"/>
      <c r="EV144" s="49"/>
      <c r="EW144" s="49"/>
      <c r="EX144" s="49"/>
      <c r="EY144" s="49"/>
      <c r="EZ144" s="49"/>
      <c r="FA144" s="49"/>
      <c r="FB144" s="49"/>
      <c r="FC144" s="49"/>
      <c r="FD144" s="49"/>
      <c r="FE144" s="49"/>
      <c r="FF144" s="49"/>
      <c r="FG144" s="49"/>
      <c r="FH144" s="49"/>
      <c r="FI144" s="49"/>
      <c r="FJ144" s="49"/>
      <c r="FK144" s="49"/>
      <c r="FL144" s="49"/>
      <c r="FM144" s="49"/>
      <c r="FN144" s="49"/>
      <c r="FO144" s="49"/>
      <c r="FP144" s="49"/>
      <c r="FQ144" s="49"/>
      <c r="FR144" s="49"/>
      <c r="FS144" s="49"/>
      <c r="FT144" s="49"/>
      <c r="FU144" s="49"/>
      <c r="FV144" s="49"/>
      <c r="FW144" s="49"/>
      <c r="FX144" s="49"/>
      <c r="FY144" s="49"/>
      <c r="FZ144" s="49"/>
      <c r="GA144" s="49"/>
      <c r="GB144" s="49"/>
      <c r="GC144" s="49"/>
      <c r="GD144" s="49"/>
      <c r="GE144" s="49"/>
      <c r="GF144" s="49"/>
      <c r="GG144" s="49"/>
      <c r="GH144" s="49"/>
      <c r="GI144" s="49"/>
      <c r="GJ144" s="49"/>
      <c r="GK144" s="49"/>
      <c r="GL144" s="49"/>
      <c r="GM144" s="49"/>
      <c r="GN144" s="49"/>
      <c r="GO144" s="49"/>
      <c r="GP144" s="49"/>
      <c r="GQ144" s="49"/>
      <c r="GR144" s="49"/>
      <c r="GS144" s="49"/>
      <c r="GT144" s="49"/>
      <c r="GU144" s="49"/>
      <c r="GV144" s="49"/>
      <c r="GW144" s="49"/>
      <c r="GX144" s="49"/>
    </row>
    <row r="145" spans="1:206" s="50" customFormat="1" ht="12.75" customHeight="1">
      <c r="A145" s="43"/>
      <c r="B145" s="51"/>
      <c r="C145" s="70"/>
      <c r="D145" s="70"/>
      <c r="E145" s="70"/>
      <c r="F145" s="71"/>
      <c r="G145" s="44"/>
      <c r="H145" s="37"/>
      <c r="I145" s="45"/>
      <c r="J145" s="45"/>
      <c r="K145" s="45"/>
      <c r="L145" s="45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64"/>
      <c r="CS145" s="64"/>
      <c r="CT145" s="64"/>
      <c r="CU145" s="42"/>
      <c r="CV145" s="42"/>
      <c r="CW145" s="42"/>
      <c r="CX145" s="42"/>
      <c r="CY145" s="42"/>
      <c r="CZ145" s="42"/>
      <c r="DA145" s="64"/>
      <c r="DB145" s="65"/>
      <c r="DC145" s="64"/>
      <c r="DD145" s="42"/>
      <c r="DE145" s="42"/>
      <c r="DF145" s="42"/>
      <c r="DG145" s="42"/>
      <c r="DH145" s="42"/>
      <c r="DI145" s="42"/>
      <c r="DJ145" s="64"/>
      <c r="DK145" s="64"/>
      <c r="DL145" s="64"/>
      <c r="DM145" s="64"/>
      <c r="DN145" s="42"/>
      <c r="DO145" s="42"/>
      <c r="DP145" s="42"/>
      <c r="DQ145" s="42"/>
      <c r="DR145" s="42"/>
      <c r="DS145" s="42"/>
      <c r="DT145" s="42"/>
      <c r="DU145" s="42"/>
      <c r="DV145" s="42"/>
      <c r="DW145" s="42"/>
      <c r="DX145" s="42"/>
      <c r="DY145" s="42"/>
      <c r="DZ145" s="42"/>
      <c r="EA145" s="42"/>
      <c r="EB145" s="42"/>
      <c r="EC145" s="42"/>
      <c r="ED145" s="42"/>
      <c r="EE145" s="42"/>
      <c r="EF145" s="42"/>
      <c r="EG145" s="42"/>
      <c r="EH145" s="42"/>
      <c r="EI145" s="42"/>
      <c r="EJ145" s="42"/>
      <c r="EK145" s="42"/>
      <c r="EL145" s="42"/>
      <c r="EM145" s="42"/>
      <c r="EN145" s="42"/>
      <c r="EO145" s="42"/>
      <c r="EP145" s="42"/>
      <c r="EQ145" s="42"/>
      <c r="ER145" s="42"/>
      <c r="ES145" s="42"/>
      <c r="ET145" s="42"/>
      <c r="EU145" s="42"/>
      <c r="EV145" s="42"/>
      <c r="EW145" s="42"/>
      <c r="EX145" s="42"/>
      <c r="EY145" s="42"/>
      <c r="EZ145" s="42"/>
      <c r="FA145" s="42"/>
      <c r="FB145" s="42"/>
      <c r="FC145" s="42"/>
      <c r="FD145" s="42"/>
      <c r="FE145" s="42"/>
      <c r="FF145" s="42"/>
      <c r="FG145" s="42"/>
      <c r="FH145" s="42"/>
      <c r="FI145" s="42"/>
      <c r="FJ145" s="42"/>
      <c r="FK145" s="42"/>
      <c r="FL145" s="42"/>
      <c r="FM145" s="42"/>
      <c r="FN145" s="42"/>
      <c r="FO145" s="42"/>
      <c r="FP145" s="42"/>
      <c r="FQ145" s="42"/>
      <c r="FR145" s="42"/>
      <c r="FS145" s="42"/>
      <c r="FT145" s="42"/>
      <c r="FU145" s="42"/>
      <c r="FV145" s="42"/>
      <c r="FW145" s="42"/>
      <c r="FX145" s="42"/>
      <c r="FY145" s="42"/>
      <c r="FZ145" s="42"/>
      <c r="GA145" s="42"/>
      <c r="GB145" s="42"/>
      <c r="GC145" s="42"/>
      <c r="GD145" s="42"/>
      <c r="GE145" s="42"/>
      <c r="GF145" s="42"/>
      <c r="GG145" s="66"/>
      <c r="GH145" s="66"/>
      <c r="GI145" s="66"/>
      <c r="GJ145" s="66"/>
      <c r="GK145" s="42"/>
      <c r="GL145" s="42"/>
      <c r="GM145" s="42"/>
      <c r="GN145" s="42"/>
      <c r="GO145" s="42"/>
      <c r="GP145" s="42"/>
      <c r="GQ145" s="43"/>
      <c r="GR145" s="42"/>
      <c r="GS145" s="42"/>
      <c r="GT145" s="42"/>
      <c r="GU145" s="42"/>
      <c r="GV145" s="42"/>
      <c r="GW145" s="42"/>
      <c r="GX145" s="42"/>
    </row>
    <row r="146" spans="1:206" s="50" customFormat="1" ht="12.75" customHeight="1">
      <c r="A146" s="38"/>
      <c r="B146" s="51"/>
      <c r="C146" s="70"/>
      <c r="D146" s="70"/>
      <c r="E146" s="70"/>
      <c r="F146" s="71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8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8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51"/>
      <c r="GR146" s="42"/>
      <c r="GS146" s="42"/>
      <c r="GT146" s="42"/>
      <c r="GU146" s="42"/>
      <c r="GV146" s="42"/>
      <c r="GW146" s="42"/>
      <c r="GX146" s="42"/>
    </row>
    <row r="147" spans="1:206" s="50" customFormat="1" ht="12">
      <c r="A147" s="38"/>
      <c r="B147" s="51"/>
      <c r="C147" s="70"/>
      <c r="D147" s="70"/>
      <c r="E147" s="70"/>
      <c r="F147" s="71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8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8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51"/>
      <c r="GR147" s="42"/>
      <c r="GS147" s="42"/>
      <c r="GT147" s="42"/>
      <c r="GU147" s="42"/>
      <c r="GV147" s="42"/>
      <c r="GW147" s="42"/>
      <c r="GX147" s="42"/>
    </row>
    <row r="148" spans="1:206" s="50" customFormat="1" ht="12.75">
      <c r="A148" s="38"/>
      <c r="B148" s="51"/>
      <c r="C148" s="70"/>
      <c r="D148" s="70"/>
      <c r="E148" s="70"/>
      <c r="F148" s="71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8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8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8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51"/>
      <c r="GR148" s="42"/>
      <c r="GS148" s="42"/>
      <c r="GT148" s="42"/>
      <c r="GU148" s="42"/>
      <c r="GV148" s="42"/>
      <c r="GW148" s="42"/>
      <c r="GX148" s="42"/>
    </row>
    <row r="149" spans="1:206" s="50" customFormat="1" ht="12" customHeight="1">
      <c r="A149" s="38"/>
      <c r="B149" s="51"/>
      <c r="C149" s="70"/>
      <c r="D149" s="70"/>
      <c r="E149" s="70"/>
      <c r="F149" s="71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8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8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8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51"/>
      <c r="GR149" s="42"/>
      <c r="GS149" s="42"/>
      <c r="GT149" s="42"/>
      <c r="GU149" s="42"/>
      <c r="GV149" s="42"/>
      <c r="GW149" s="42"/>
      <c r="GX149" s="42"/>
    </row>
    <row r="150" spans="1:206" s="50" customFormat="1" ht="12.75" customHeight="1">
      <c r="A150" s="38"/>
      <c r="B150" s="51"/>
      <c r="C150" s="70"/>
      <c r="D150" s="70"/>
      <c r="E150" s="70"/>
      <c r="F150" s="71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8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8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51"/>
      <c r="GR150" s="42"/>
      <c r="GS150" s="42"/>
      <c r="GT150" s="42"/>
      <c r="GU150" s="42"/>
      <c r="GV150" s="42"/>
      <c r="GW150" s="42"/>
      <c r="GX150" s="42"/>
    </row>
    <row r="151" spans="1:206" s="50" customFormat="1" ht="12" customHeight="1">
      <c r="A151" s="38"/>
      <c r="B151" s="51"/>
      <c r="C151" s="70"/>
      <c r="D151" s="70"/>
      <c r="E151" s="70"/>
      <c r="F151" s="71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8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8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51"/>
      <c r="GR151" s="42"/>
      <c r="GS151" s="42"/>
      <c r="GT151" s="42"/>
      <c r="GU151" s="42"/>
      <c r="GV151" s="42"/>
      <c r="GW151" s="42"/>
      <c r="GX151" s="42"/>
    </row>
    <row r="152" spans="1:206" s="50" customFormat="1" ht="12" customHeight="1">
      <c r="A152" s="38"/>
      <c r="B152" s="51"/>
      <c r="C152" s="70"/>
      <c r="D152" s="70"/>
      <c r="E152" s="70"/>
      <c r="F152" s="71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8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51"/>
      <c r="GR152" s="42"/>
      <c r="GS152" s="42"/>
      <c r="GT152" s="42"/>
      <c r="GU152" s="42"/>
      <c r="GV152" s="42"/>
      <c r="GW152" s="42"/>
      <c r="GX152" s="42"/>
    </row>
    <row r="153" spans="1:206" s="50" customFormat="1" ht="12" customHeight="1">
      <c r="A153" s="38"/>
      <c r="B153" s="51"/>
      <c r="C153" s="70"/>
      <c r="D153" s="70"/>
      <c r="E153" s="70"/>
      <c r="F153" s="71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8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8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8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8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51"/>
      <c r="GR153" s="42"/>
      <c r="GS153" s="42"/>
      <c r="GT153" s="42"/>
      <c r="GU153" s="42"/>
      <c r="GV153" s="42"/>
      <c r="GW153" s="42"/>
      <c r="GX153" s="42"/>
    </row>
    <row r="154" spans="1:206" s="50" customFormat="1" ht="12" customHeight="1">
      <c r="A154" s="38"/>
      <c r="B154" s="51"/>
      <c r="C154" s="70"/>
      <c r="D154" s="70"/>
      <c r="E154" s="70"/>
      <c r="F154" s="71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8"/>
      <c r="DT154" s="38"/>
      <c r="DU154" s="38"/>
      <c r="DV154" s="38"/>
      <c r="DW154" s="38"/>
      <c r="DX154" s="38"/>
      <c r="DY154" s="38"/>
      <c r="DZ154" s="38"/>
      <c r="EA154" s="38"/>
      <c r="EB154" s="38"/>
      <c r="EC154" s="38"/>
      <c r="ED154" s="38"/>
      <c r="EE154" s="38"/>
      <c r="EF154" s="38"/>
      <c r="EG154" s="38"/>
      <c r="EH154" s="38"/>
      <c r="EI154" s="38"/>
      <c r="EJ154" s="38"/>
      <c r="EK154" s="38"/>
      <c r="EL154" s="38"/>
      <c r="EM154" s="38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38"/>
      <c r="FH154" s="38"/>
      <c r="FI154" s="38"/>
      <c r="FJ154" s="38"/>
      <c r="FK154" s="38"/>
      <c r="FL154" s="38"/>
      <c r="FM154" s="38"/>
      <c r="FN154" s="38"/>
      <c r="FO154" s="38"/>
      <c r="FP154" s="38"/>
      <c r="FQ154" s="38"/>
      <c r="FR154" s="38"/>
      <c r="FS154" s="38"/>
      <c r="FT154" s="38"/>
      <c r="FU154" s="38"/>
      <c r="FV154" s="38"/>
      <c r="FW154" s="38"/>
      <c r="FX154" s="38"/>
      <c r="FY154" s="38"/>
      <c r="FZ154" s="38"/>
      <c r="GA154" s="38"/>
      <c r="GB154" s="38"/>
      <c r="GC154" s="38"/>
      <c r="GD154" s="38"/>
      <c r="GE154" s="38"/>
      <c r="GF154" s="38"/>
      <c r="GG154" s="38"/>
      <c r="GH154" s="38"/>
      <c r="GI154" s="38"/>
      <c r="GJ154" s="38"/>
      <c r="GK154" s="38"/>
      <c r="GL154" s="38"/>
      <c r="GM154" s="38"/>
      <c r="GN154" s="38"/>
      <c r="GO154" s="38"/>
      <c r="GP154" s="38"/>
      <c r="GQ154" s="51"/>
      <c r="GR154" s="42"/>
      <c r="GS154" s="42"/>
      <c r="GT154" s="42"/>
      <c r="GU154" s="42"/>
      <c r="GV154" s="42"/>
      <c r="GW154" s="42"/>
      <c r="GX154" s="42"/>
    </row>
    <row r="155" spans="1:206" ht="12.75" customHeight="1">
      <c r="A155" s="15"/>
      <c r="B155" s="51"/>
      <c r="C155" s="70"/>
      <c r="D155" s="70"/>
      <c r="E155" s="70"/>
      <c r="F155" s="71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8"/>
      <c r="EN155" s="15"/>
      <c r="EO155" s="15"/>
      <c r="EP155" s="15"/>
      <c r="EQ155" s="15"/>
      <c r="ER155" s="15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8"/>
      <c r="FH155" s="15"/>
      <c r="FI155" s="15"/>
      <c r="FJ155" s="15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8"/>
      <c r="GB155" s="38"/>
      <c r="GC155" s="38"/>
      <c r="GD155" s="38"/>
      <c r="GE155" s="38"/>
      <c r="GF155" s="15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51"/>
      <c r="GR155" s="42"/>
      <c r="GS155" s="42"/>
      <c r="GT155" s="42"/>
      <c r="GU155" s="42"/>
      <c r="GV155" s="42"/>
      <c r="GW155" s="42"/>
      <c r="GX155" s="42"/>
    </row>
    <row r="156" spans="1:206" ht="12.75" customHeight="1">
      <c r="A156" s="15"/>
      <c r="B156" s="51"/>
      <c r="C156" s="70"/>
      <c r="D156" s="70"/>
      <c r="E156" s="70"/>
      <c r="F156" s="71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15"/>
      <c r="EO156" s="15"/>
      <c r="EP156" s="15"/>
      <c r="EQ156" s="15"/>
      <c r="ER156" s="15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15"/>
      <c r="FI156" s="15"/>
      <c r="FJ156" s="15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8"/>
      <c r="GB156" s="38"/>
      <c r="GC156" s="38"/>
      <c r="GD156" s="38"/>
      <c r="GE156" s="38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52"/>
      <c r="GR156" s="42"/>
      <c r="GS156" s="42"/>
      <c r="GT156" s="42"/>
      <c r="GU156" s="42"/>
      <c r="GV156" s="42"/>
      <c r="GW156" s="42"/>
      <c r="GX156" s="42"/>
    </row>
    <row r="157" spans="1:206" ht="12.75" customHeight="1">
      <c r="A157" s="15"/>
      <c r="B157" s="51"/>
      <c r="C157" s="70"/>
      <c r="D157" s="70"/>
      <c r="E157" s="70"/>
      <c r="F157" s="71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8"/>
      <c r="EN157" s="15"/>
      <c r="EO157" s="15"/>
      <c r="EP157" s="15"/>
      <c r="EQ157" s="15"/>
      <c r="ER157" s="15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8"/>
      <c r="FH157" s="15"/>
      <c r="FI157" s="15"/>
      <c r="FJ157" s="15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8"/>
      <c r="GB157" s="38"/>
      <c r="GC157" s="38"/>
      <c r="GD157" s="38"/>
      <c r="GE157" s="38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52"/>
      <c r="GR157" s="42"/>
      <c r="GS157" s="42"/>
      <c r="GT157" s="42"/>
      <c r="GU157" s="42"/>
      <c r="GV157" s="42"/>
      <c r="GW157" s="42"/>
      <c r="GX157" s="42"/>
    </row>
    <row r="158" spans="1:206" ht="12.75" customHeight="1">
      <c r="A158" s="15"/>
      <c r="B158" s="51"/>
      <c r="C158" s="70"/>
      <c r="D158" s="70"/>
      <c r="E158" s="70"/>
      <c r="F158" s="71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8"/>
      <c r="EN158" s="15"/>
      <c r="EO158" s="15"/>
      <c r="EP158" s="15"/>
      <c r="EQ158" s="15"/>
      <c r="ER158" s="15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8"/>
      <c r="FH158" s="15"/>
      <c r="FI158" s="15"/>
      <c r="FJ158" s="15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8"/>
      <c r="GB158" s="38"/>
      <c r="GC158" s="38"/>
      <c r="GD158" s="38"/>
      <c r="GE158" s="38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52"/>
      <c r="GR158" s="42"/>
      <c r="GS158" s="42"/>
      <c r="GT158" s="42"/>
      <c r="GU158" s="42"/>
      <c r="GV158" s="42"/>
      <c r="GW158" s="42"/>
      <c r="GX158" s="42"/>
    </row>
    <row r="159" spans="1:206" ht="12.75" customHeight="1">
      <c r="A159" s="15"/>
      <c r="B159" s="51"/>
      <c r="C159" s="70"/>
      <c r="D159" s="70"/>
      <c r="E159" s="70"/>
      <c r="F159" s="71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8"/>
      <c r="EN159" s="15"/>
      <c r="EO159" s="15"/>
      <c r="EP159" s="15"/>
      <c r="EQ159" s="15"/>
      <c r="ER159" s="15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8"/>
      <c r="FH159" s="15"/>
      <c r="FI159" s="15"/>
      <c r="FJ159" s="15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8"/>
      <c r="GB159" s="38"/>
      <c r="GC159" s="38"/>
      <c r="GD159" s="38"/>
      <c r="GE159" s="38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52"/>
      <c r="GR159" s="42"/>
      <c r="GS159" s="42"/>
      <c r="GT159" s="42"/>
      <c r="GU159" s="42"/>
      <c r="GV159" s="42"/>
      <c r="GW159" s="42"/>
      <c r="GX159" s="42"/>
    </row>
    <row r="160" spans="1:206" ht="12.75" customHeight="1">
      <c r="A160" s="15"/>
      <c r="B160" s="51"/>
      <c r="C160" s="70"/>
      <c r="D160" s="70"/>
      <c r="E160" s="70"/>
      <c r="F160" s="71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8"/>
      <c r="EN160" s="15"/>
      <c r="EO160" s="15"/>
      <c r="EP160" s="15"/>
      <c r="EQ160" s="15"/>
      <c r="ER160" s="15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8"/>
      <c r="FH160" s="15"/>
      <c r="FI160" s="15"/>
      <c r="FJ160" s="15"/>
      <c r="FK160" s="38"/>
      <c r="FL160" s="38"/>
      <c r="FM160" s="38"/>
      <c r="FN160" s="38"/>
      <c r="FO160" s="38"/>
      <c r="FP160" s="38"/>
      <c r="FQ160" s="38"/>
      <c r="FR160" s="38"/>
      <c r="FS160" s="38"/>
      <c r="FT160" s="38"/>
      <c r="FU160" s="38"/>
      <c r="FV160" s="38"/>
      <c r="FW160" s="38"/>
      <c r="FX160" s="38"/>
      <c r="FY160" s="38"/>
      <c r="FZ160" s="38"/>
      <c r="GA160" s="38"/>
      <c r="GB160" s="38"/>
      <c r="GC160" s="38"/>
      <c r="GD160" s="38"/>
      <c r="GE160" s="38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52"/>
      <c r="GR160" s="42"/>
      <c r="GS160" s="42"/>
      <c r="GT160" s="42"/>
      <c r="GU160" s="42"/>
      <c r="GV160" s="42"/>
      <c r="GW160" s="42"/>
      <c r="GX160" s="42"/>
    </row>
    <row r="161" spans="1:206" ht="12.75">
      <c r="A161" s="15"/>
      <c r="B161" s="51"/>
      <c r="C161" s="70"/>
      <c r="D161" s="70"/>
      <c r="E161" s="70"/>
      <c r="F161" s="71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8"/>
      <c r="EN161" s="15"/>
      <c r="EO161" s="15"/>
      <c r="EP161" s="15"/>
      <c r="EQ161" s="15"/>
      <c r="ER161" s="15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8"/>
      <c r="FH161" s="15"/>
      <c r="FI161" s="15"/>
      <c r="FJ161" s="15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8"/>
      <c r="GB161" s="38"/>
      <c r="GC161" s="38"/>
      <c r="GD161" s="38"/>
      <c r="GE161" s="38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52"/>
      <c r="GR161" s="42"/>
      <c r="GS161" s="42"/>
      <c r="GT161" s="42"/>
      <c r="GU161" s="42"/>
      <c r="GV161" s="42"/>
      <c r="GW161" s="42"/>
      <c r="GX161" s="42"/>
    </row>
    <row r="162" spans="1:206" ht="12.75" customHeight="1">
      <c r="A162" s="15"/>
      <c r="B162" s="51"/>
      <c r="C162" s="70"/>
      <c r="D162" s="70"/>
      <c r="E162" s="70"/>
      <c r="F162" s="71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8"/>
      <c r="EN162" s="15"/>
      <c r="EO162" s="15"/>
      <c r="EP162" s="15"/>
      <c r="EQ162" s="15"/>
      <c r="ER162" s="15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8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52"/>
      <c r="GR162" s="42"/>
      <c r="GS162" s="42"/>
      <c r="GT162" s="42"/>
      <c r="GU162" s="42"/>
      <c r="GV162" s="42"/>
      <c r="GW162" s="42"/>
      <c r="GX162" s="42"/>
    </row>
    <row r="163" spans="1:206" ht="12.75" customHeight="1">
      <c r="A163" s="15"/>
      <c r="B163" s="51"/>
      <c r="C163" s="70"/>
      <c r="D163" s="70"/>
      <c r="E163" s="70"/>
      <c r="F163" s="71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8"/>
      <c r="EN163" s="15"/>
      <c r="EO163" s="15"/>
      <c r="EP163" s="15"/>
      <c r="EQ163" s="15"/>
      <c r="ER163" s="15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8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52"/>
      <c r="GR163" s="42"/>
      <c r="GS163" s="42"/>
      <c r="GT163" s="42"/>
      <c r="GU163" s="42"/>
      <c r="GV163" s="42"/>
      <c r="GW163" s="42"/>
      <c r="GX163" s="42"/>
    </row>
    <row r="164" spans="1:206" ht="12.75">
      <c r="A164" s="15"/>
      <c r="B164" s="51"/>
      <c r="C164" s="70"/>
      <c r="D164" s="70"/>
      <c r="E164" s="70"/>
      <c r="F164" s="71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8"/>
      <c r="EN164" s="15"/>
      <c r="EO164" s="15"/>
      <c r="EP164" s="15"/>
      <c r="EQ164" s="15"/>
      <c r="ER164" s="15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8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52"/>
      <c r="GR164" s="42"/>
      <c r="GS164" s="42"/>
      <c r="GT164" s="42"/>
      <c r="GU164" s="42"/>
      <c r="GV164" s="42"/>
      <c r="GW164" s="42"/>
      <c r="GX164" s="42"/>
    </row>
    <row r="165" spans="1:206" ht="12.75" customHeight="1">
      <c r="A165" s="15"/>
      <c r="B165" s="51"/>
      <c r="C165" s="70"/>
      <c r="D165" s="70"/>
      <c r="E165" s="70"/>
      <c r="F165" s="71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8"/>
      <c r="EN165" s="15"/>
      <c r="EO165" s="15"/>
      <c r="EP165" s="15"/>
      <c r="EQ165" s="15"/>
      <c r="ER165" s="15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8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52"/>
      <c r="GR165" s="42"/>
      <c r="GS165" s="42"/>
      <c r="GT165" s="42"/>
      <c r="GU165" s="42"/>
      <c r="GV165" s="42"/>
      <c r="GW165" s="42"/>
      <c r="GX165" s="42"/>
    </row>
    <row r="166" spans="1:206" ht="12.75">
      <c r="A166" s="15"/>
      <c r="B166" s="51"/>
      <c r="C166" s="70"/>
      <c r="D166" s="70"/>
      <c r="E166" s="70"/>
      <c r="F166" s="71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8"/>
      <c r="EN166" s="15"/>
      <c r="EO166" s="15"/>
      <c r="EP166" s="15"/>
      <c r="EQ166" s="15"/>
      <c r="ER166" s="15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8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52"/>
      <c r="GR166" s="42"/>
      <c r="GS166" s="42"/>
      <c r="GT166" s="42"/>
      <c r="GU166" s="42"/>
      <c r="GV166" s="42"/>
      <c r="GW166" s="42"/>
      <c r="GX166" s="42"/>
    </row>
    <row r="167" spans="1:206" ht="12.75">
      <c r="A167" s="15"/>
      <c r="B167" s="51"/>
      <c r="C167" s="70"/>
      <c r="D167" s="70"/>
      <c r="E167" s="70"/>
      <c r="F167" s="71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8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52"/>
      <c r="GR167" s="42"/>
      <c r="GS167" s="42"/>
      <c r="GT167" s="42"/>
      <c r="GU167" s="42"/>
      <c r="GV167" s="42"/>
      <c r="GW167" s="42"/>
      <c r="GX167" s="42"/>
    </row>
    <row r="168" spans="1:206" ht="12.75">
      <c r="A168" s="15"/>
      <c r="B168" s="51"/>
      <c r="C168" s="70"/>
      <c r="D168" s="70"/>
      <c r="E168" s="70"/>
      <c r="F168" s="71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52"/>
      <c r="GR168" s="42"/>
      <c r="GS168" s="42"/>
      <c r="GT168" s="42"/>
      <c r="GU168" s="42"/>
      <c r="GV168" s="42"/>
      <c r="GW168" s="42"/>
      <c r="GX168" s="42"/>
    </row>
    <row r="169" spans="1:206" ht="12.75">
      <c r="A169" s="15"/>
      <c r="B169" s="51"/>
      <c r="C169" s="70"/>
      <c r="D169" s="70"/>
      <c r="E169" s="70"/>
      <c r="F169" s="71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52"/>
      <c r="GR169" s="42"/>
      <c r="GS169" s="42"/>
      <c r="GT169" s="42"/>
      <c r="GU169" s="42"/>
      <c r="GV169" s="42"/>
      <c r="GW169" s="42"/>
      <c r="GX169" s="42"/>
    </row>
    <row r="170" spans="1:206" ht="12.75">
      <c r="A170" s="15"/>
      <c r="B170" s="51"/>
      <c r="C170" s="70"/>
      <c r="D170" s="70"/>
      <c r="E170" s="70"/>
      <c r="F170" s="71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52"/>
      <c r="GR170" s="42"/>
      <c r="GS170" s="42"/>
      <c r="GT170" s="42"/>
      <c r="GU170" s="42"/>
      <c r="GV170" s="42"/>
      <c r="GW170" s="42"/>
      <c r="GX170" s="42"/>
    </row>
    <row r="171" spans="1:206" ht="12.75">
      <c r="A171" s="15"/>
      <c r="B171" s="51"/>
      <c r="C171" s="70"/>
      <c r="D171" s="70"/>
      <c r="E171" s="70"/>
      <c r="F171" s="71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52"/>
      <c r="GR171" s="42"/>
      <c r="GS171" s="42"/>
      <c r="GT171" s="42"/>
      <c r="GU171" s="42"/>
      <c r="GV171" s="42"/>
      <c r="GW171" s="42"/>
      <c r="GX171" s="42"/>
    </row>
    <row r="172" spans="1:206" ht="12.75">
      <c r="A172" s="15"/>
      <c r="B172" s="51"/>
      <c r="C172" s="70"/>
      <c r="D172" s="70"/>
      <c r="E172" s="70"/>
      <c r="F172" s="71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52"/>
      <c r="GR172" s="42"/>
      <c r="GS172" s="42"/>
      <c r="GT172" s="42"/>
      <c r="GU172" s="42"/>
      <c r="GV172" s="42"/>
      <c r="GW172" s="42"/>
      <c r="GX172" s="42"/>
    </row>
    <row r="173" spans="1:206" ht="12.75">
      <c r="A173" s="15"/>
      <c r="B173" s="51"/>
      <c r="C173" s="70"/>
      <c r="D173" s="70"/>
      <c r="E173" s="70"/>
      <c r="F173" s="71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52"/>
      <c r="GR173" s="42"/>
      <c r="GS173" s="42"/>
      <c r="GT173" s="42"/>
      <c r="GU173" s="42"/>
      <c r="GV173" s="42"/>
      <c r="GW173" s="42"/>
      <c r="GX173" s="42"/>
    </row>
    <row r="174" spans="1:206" ht="12.75">
      <c r="A174" s="15"/>
      <c r="B174" s="51"/>
      <c r="C174" s="70"/>
      <c r="D174" s="70"/>
      <c r="E174" s="70"/>
      <c r="F174" s="71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52"/>
      <c r="GR174" s="42"/>
      <c r="GS174" s="42"/>
      <c r="GT174" s="42"/>
      <c r="GU174" s="42"/>
      <c r="GV174" s="42"/>
      <c r="GW174" s="42"/>
      <c r="GX174" s="42"/>
    </row>
    <row r="175" spans="1:206" ht="12.75">
      <c r="A175" s="15"/>
      <c r="B175" s="51"/>
      <c r="C175" s="70"/>
      <c r="D175" s="70"/>
      <c r="E175" s="70"/>
      <c r="F175" s="71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52"/>
      <c r="GR175" s="42"/>
      <c r="GS175" s="42"/>
      <c r="GT175" s="42"/>
      <c r="GU175" s="42"/>
      <c r="GV175" s="42"/>
      <c r="GW175" s="42"/>
      <c r="GX175" s="42"/>
    </row>
    <row r="176" spans="1:206" ht="12.75">
      <c r="A176" s="15"/>
      <c r="B176" s="51"/>
      <c r="C176" s="70"/>
      <c r="D176" s="70"/>
      <c r="E176" s="70"/>
      <c r="F176" s="71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52"/>
      <c r="GR176" s="42"/>
      <c r="GS176" s="42"/>
      <c r="GT176" s="42"/>
      <c r="GU176" s="42"/>
      <c r="GV176" s="42"/>
      <c r="GW176" s="42"/>
      <c r="GX176" s="42"/>
    </row>
    <row r="177" spans="1:206" ht="12.75">
      <c r="A177" s="15"/>
      <c r="B177" s="51"/>
      <c r="C177" s="70"/>
      <c r="D177" s="70"/>
      <c r="E177" s="70"/>
      <c r="F177" s="71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52"/>
      <c r="GR177" s="42"/>
      <c r="GS177" s="42"/>
      <c r="GT177" s="42"/>
      <c r="GU177" s="42"/>
      <c r="GV177" s="42"/>
      <c r="GW177" s="42"/>
      <c r="GX177" s="42"/>
    </row>
    <row r="178" spans="1:206" ht="12.75">
      <c r="A178" s="15"/>
      <c r="B178" s="51"/>
      <c r="C178" s="70"/>
      <c r="D178" s="70"/>
      <c r="E178" s="70"/>
      <c r="F178" s="71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52"/>
      <c r="GR178" s="42"/>
      <c r="GS178" s="42"/>
      <c r="GT178" s="42"/>
      <c r="GU178" s="42"/>
      <c r="GV178" s="42"/>
      <c r="GW178" s="42"/>
      <c r="GX178" s="42"/>
    </row>
    <row r="179" spans="1:206" ht="12.75">
      <c r="A179" s="15"/>
      <c r="B179" s="51"/>
      <c r="C179" s="70"/>
      <c r="D179" s="70"/>
      <c r="E179" s="70"/>
      <c r="F179" s="71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52"/>
      <c r="GR179" s="42"/>
      <c r="GS179" s="42"/>
      <c r="GT179" s="42"/>
      <c r="GU179" s="42"/>
      <c r="GV179" s="42"/>
      <c r="GW179" s="42"/>
      <c r="GX179" s="42"/>
    </row>
    <row r="180" spans="1:206" ht="12.75">
      <c r="A180" s="15"/>
      <c r="B180" s="51"/>
      <c r="C180" s="70"/>
      <c r="D180" s="70"/>
      <c r="E180" s="70"/>
      <c r="F180" s="71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52"/>
      <c r="GR180" s="42"/>
      <c r="GS180" s="42"/>
      <c r="GT180" s="42"/>
      <c r="GU180" s="42"/>
      <c r="GV180" s="42"/>
      <c r="GW180" s="42"/>
      <c r="GX180" s="42"/>
    </row>
    <row r="181" spans="1:206" ht="12.75">
      <c r="A181" s="15"/>
      <c r="B181" s="51"/>
      <c r="C181" s="70"/>
      <c r="D181" s="70"/>
      <c r="E181" s="70"/>
      <c r="F181" s="71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52"/>
      <c r="GR181" s="42"/>
      <c r="GS181" s="42"/>
      <c r="GT181" s="42"/>
      <c r="GU181" s="42"/>
      <c r="GV181" s="42"/>
      <c r="GW181" s="42"/>
      <c r="GX181" s="42"/>
    </row>
    <row r="182" spans="1:206" ht="12.75">
      <c r="A182" s="15"/>
      <c r="B182" s="51"/>
      <c r="C182" s="70"/>
      <c r="D182" s="70"/>
      <c r="E182" s="70"/>
      <c r="F182" s="71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52"/>
      <c r="GR182" s="42"/>
      <c r="GS182" s="42"/>
      <c r="GT182" s="42"/>
      <c r="GU182" s="42"/>
      <c r="GV182" s="42"/>
      <c r="GW182" s="42"/>
      <c r="GX182" s="42"/>
    </row>
    <row r="183" spans="1:206" ht="12.75">
      <c r="A183" s="15"/>
      <c r="B183" s="51"/>
      <c r="C183" s="70"/>
      <c r="D183" s="70"/>
      <c r="E183" s="70"/>
      <c r="F183" s="71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52"/>
      <c r="GR183" s="42"/>
      <c r="GS183" s="42"/>
      <c r="GT183" s="42"/>
      <c r="GU183" s="42"/>
      <c r="GV183" s="42"/>
      <c r="GW183" s="42"/>
      <c r="GX183" s="42"/>
    </row>
    <row r="184" spans="1:206" ht="12.75">
      <c r="A184" s="15"/>
      <c r="B184" s="51"/>
      <c r="C184" s="70"/>
      <c r="D184" s="70"/>
      <c r="E184" s="70"/>
      <c r="F184" s="71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52"/>
      <c r="GR184" s="42"/>
      <c r="GS184" s="42"/>
      <c r="GT184" s="42"/>
      <c r="GU184" s="42"/>
      <c r="GV184" s="42"/>
      <c r="GW184" s="42"/>
      <c r="GX184" s="42"/>
    </row>
    <row r="185" spans="1:206" ht="12.75">
      <c r="A185" s="15"/>
      <c r="B185" s="51"/>
      <c r="C185" s="70"/>
      <c r="D185" s="70"/>
      <c r="E185" s="70"/>
      <c r="F185" s="71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52"/>
      <c r="GR185" s="42"/>
      <c r="GS185" s="42"/>
      <c r="GT185" s="42"/>
      <c r="GU185" s="42"/>
      <c r="GV185" s="42"/>
      <c r="GW185" s="42"/>
      <c r="GX185" s="42"/>
    </row>
    <row r="186" spans="1:206" ht="12.75">
      <c r="A186" s="15"/>
      <c r="B186" s="51"/>
      <c r="C186" s="70"/>
      <c r="D186" s="70"/>
      <c r="E186" s="70"/>
      <c r="F186" s="71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52"/>
      <c r="GR186" s="42"/>
      <c r="GS186" s="42"/>
      <c r="GT186" s="42"/>
      <c r="GU186" s="42"/>
      <c r="GV186" s="42"/>
      <c r="GW186" s="42"/>
      <c r="GX186" s="42"/>
    </row>
    <row r="187" spans="1:206" ht="12.75">
      <c r="A187" s="15"/>
      <c r="B187" s="51"/>
      <c r="C187" s="70"/>
      <c r="D187" s="70"/>
      <c r="E187" s="70"/>
      <c r="F187" s="71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52"/>
      <c r="GR187" s="42"/>
      <c r="GS187" s="42"/>
      <c r="GT187" s="42"/>
      <c r="GU187" s="42"/>
      <c r="GV187" s="42"/>
      <c r="GW187" s="42"/>
      <c r="GX187" s="42"/>
    </row>
    <row r="188" spans="1:206" ht="12.75">
      <c r="A188" s="15"/>
      <c r="B188" s="51"/>
      <c r="C188" s="70"/>
      <c r="D188" s="70"/>
      <c r="E188" s="70"/>
      <c r="F188" s="71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52"/>
      <c r="GR188" s="42"/>
      <c r="GS188" s="42"/>
      <c r="GT188" s="42"/>
      <c r="GU188" s="42"/>
      <c r="GV188" s="42"/>
      <c r="GW188" s="42"/>
      <c r="GX188" s="42"/>
    </row>
    <row r="189" spans="1:206" ht="12.75">
      <c r="A189" s="15"/>
      <c r="B189" s="51"/>
      <c r="C189" s="70"/>
      <c r="D189" s="70"/>
      <c r="E189" s="70"/>
      <c r="F189" s="71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52"/>
      <c r="GR189" s="42"/>
      <c r="GS189" s="42"/>
      <c r="GT189" s="42"/>
      <c r="GU189" s="42"/>
      <c r="GV189" s="42"/>
      <c r="GW189" s="42"/>
      <c r="GX189" s="42"/>
    </row>
    <row r="190" spans="1:206" ht="12.75">
      <c r="A190" s="15"/>
      <c r="B190" s="51"/>
      <c r="C190" s="70"/>
      <c r="D190" s="70"/>
      <c r="E190" s="70"/>
      <c r="F190" s="71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52"/>
      <c r="GR190" s="42"/>
      <c r="GS190" s="42"/>
      <c r="GT190" s="42"/>
      <c r="GU190" s="42"/>
      <c r="GV190" s="42"/>
      <c r="GW190" s="42"/>
      <c r="GX190" s="42"/>
    </row>
    <row r="191" spans="1:206" ht="12.75">
      <c r="A191" s="15"/>
      <c r="B191" s="51"/>
      <c r="C191" s="70"/>
      <c r="D191" s="70"/>
      <c r="E191" s="70"/>
      <c r="F191" s="71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52"/>
      <c r="GR191" s="42"/>
      <c r="GS191" s="42"/>
      <c r="GT191" s="42"/>
      <c r="GU191" s="42"/>
      <c r="GV191" s="42"/>
      <c r="GW191" s="42"/>
      <c r="GX191" s="42"/>
    </row>
    <row r="192" spans="1:206" ht="12.75">
      <c r="A192" s="15"/>
      <c r="B192" s="51"/>
      <c r="C192" s="70"/>
      <c r="D192" s="70"/>
      <c r="E192" s="70"/>
      <c r="F192" s="71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52"/>
      <c r="GR192" s="42"/>
      <c r="GS192" s="42"/>
      <c r="GT192" s="42"/>
      <c r="GU192" s="42"/>
      <c r="GV192" s="42"/>
      <c r="GW192" s="42"/>
      <c r="GX192" s="42"/>
    </row>
    <row r="193" spans="1:206" ht="12.75">
      <c r="A193" s="15"/>
      <c r="B193" s="51"/>
      <c r="C193" s="70"/>
      <c r="D193" s="70"/>
      <c r="E193" s="70"/>
      <c r="F193" s="71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52"/>
      <c r="GR193" s="42"/>
      <c r="GS193" s="42"/>
      <c r="GT193" s="42"/>
      <c r="GU193" s="42"/>
      <c r="GV193" s="42"/>
      <c r="GW193" s="42"/>
      <c r="GX193" s="42"/>
    </row>
    <row r="194" spans="1:206" ht="12.75">
      <c r="A194" s="15"/>
      <c r="B194" s="51"/>
      <c r="C194" s="70"/>
      <c r="D194" s="70"/>
      <c r="E194" s="70"/>
      <c r="F194" s="71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52"/>
      <c r="GR194" s="42"/>
      <c r="GS194" s="42"/>
      <c r="GT194" s="42"/>
      <c r="GU194" s="42"/>
      <c r="GV194" s="42"/>
      <c r="GW194" s="42"/>
      <c r="GX194" s="42"/>
    </row>
    <row r="195" spans="1:206" ht="12.75">
      <c r="A195" s="15"/>
      <c r="B195" s="51"/>
      <c r="C195" s="70"/>
      <c r="D195" s="70"/>
      <c r="E195" s="70"/>
      <c r="F195" s="71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52"/>
      <c r="GR195" s="42"/>
      <c r="GS195" s="42"/>
      <c r="GT195" s="42"/>
      <c r="GU195" s="42"/>
      <c r="GV195" s="42"/>
      <c r="GW195" s="42"/>
      <c r="GX195" s="42"/>
    </row>
    <row r="196" spans="1:206" ht="12.75">
      <c r="A196" s="15"/>
      <c r="B196" s="51"/>
      <c r="C196" s="70"/>
      <c r="D196" s="70"/>
      <c r="E196" s="70"/>
      <c r="F196" s="71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52"/>
      <c r="GR196" s="42"/>
      <c r="GS196" s="42"/>
      <c r="GT196" s="42"/>
      <c r="GU196" s="42"/>
      <c r="GV196" s="42"/>
      <c r="GW196" s="42"/>
      <c r="GX196" s="42"/>
    </row>
    <row r="197" spans="1:206" ht="12.75">
      <c r="A197" s="15"/>
      <c r="B197" s="51"/>
      <c r="C197" s="70"/>
      <c r="D197" s="70"/>
      <c r="E197" s="70"/>
      <c r="F197" s="71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52"/>
      <c r="GR197" s="42"/>
      <c r="GS197" s="42"/>
      <c r="GT197" s="42"/>
      <c r="GU197" s="42"/>
      <c r="GV197" s="42"/>
      <c r="GW197" s="42"/>
      <c r="GX197" s="42"/>
    </row>
    <row r="198" spans="1:206" ht="12.75">
      <c r="A198" s="15"/>
      <c r="B198" s="51"/>
      <c r="C198" s="70"/>
      <c r="D198" s="70"/>
      <c r="E198" s="70"/>
      <c r="F198" s="71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52"/>
      <c r="GR198" s="42"/>
      <c r="GS198" s="42"/>
      <c r="GT198" s="42"/>
      <c r="GU198" s="42"/>
      <c r="GV198" s="42"/>
      <c r="GW198" s="42"/>
      <c r="GX198" s="42"/>
    </row>
    <row r="199" spans="1:206" ht="12.75">
      <c r="A199" s="15"/>
      <c r="B199" s="51"/>
      <c r="C199" s="70"/>
      <c r="D199" s="70"/>
      <c r="E199" s="70"/>
      <c r="F199" s="71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52"/>
      <c r="GR199" s="42"/>
      <c r="GS199" s="42"/>
      <c r="GT199" s="42"/>
      <c r="GU199" s="42"/>
      <c r="GV199" s="42"/>
      <c r="GW199" s="42"/>
      <c r="GX199" s="42"/>
    </row>
    <row r="200" spans="1:206" ht="12.75">
      <c r="A200" s="15"/>
      <c r="B200" s="51"/>
      <c r="C200" s="70"/>
      <c r="D200" s="70"/>
      <c r="E200" s="70"/>
      <c r="F200" s="71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52"/>
      <c r="GR200" s="42"/>
      <c r="GS200" s="42"/>
      <c r="GT200" s="42"/>
      <c r="GU200" s="42"/>
      <c r="GV200" s="42"/>
      <c r="GW200" s="42"/>
      <c r="GX200" s="42"/>
    </row>
    <row r="201" spans="1:206" ht="12.75">
      <c r="A201" s="15"/>
      <c r="B201" s="51"/>
      <c r="C201" s="70"/>
      <c r="D201" s="70"/>
      <c r="E201" s="70"/>
      <c r="F201" s="71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52"/>
      <c r="GR201" s="42"/>
      <c r="GS201" s="42"/>
      <c r="GT201" s="42"/>
      <c r="GU201" s="42"/>
      <c r="GV201" s="42"/>
      <c r="GW201" s="42"/>
      <c r="GX201" s="42"/>
    </row>
    <row r="202" spans="1:206" ht="12.75">
      <c r="A202" s="15"/>
      <c r="B202" s="51"/>
      <c r="C202" s="70"/>
      <c r="D202" s="70"/>
      <c r="E202" s="70"/>
      <c r="F202" s="71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52"/>
      <c r="GR202" s="42"/>
      <c r="GS202" s="42"/>
      <c r="GT202" s="42"/>
      <c r="GU202" s="42"/>
      <c r="GV202" s="42"/>
      <c r="GW202" s="42"/>
      <c r="GX202" s="42"/>
    </row>
    <row r="203" spans="1:206" ht="12.75">
      <c r="A203" s="15"/>
      <c r="B203" s="51"/>
      <c r="C203" s="70"/>
      <c r="D203" s="70"/>
      <c r="E203" s="70"/>
      <c r="F203" s="71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52"/>
      <c r="GR203" s="42"/>
      <c r="GS203" s="42"/>
      <c r="GT203" s="42"/>
      <c r="GU203" s="42"/>
      <c r="GV203" s="42"/>
      <c r="GW203" s="42"/>
      <c r="GX203" s="42"/>
    </row>
    <row r="204" spans="1:206" ht="12.75">
      <c r="A204" s="15"/>
      <c r="B204" s="51"/>
      <c r="C204" s="70"/>
      <c r="D204" s="70"/>
      <c r="E204" s="70"/>
      <c r="F204" s="71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52"/>
      <c r="GR204" s="42"/>
      <c r="GS204" s="42"/>
      <c r="GT204" s="42"/>
      <c r="GU204" s="42"/>
      <c r="GV204" s="42"/>
      <c r="GW204" s="42"/>
      <c r="GX204" s="42"/>
    </row>
    <row r="205" spans="1:206" ht="12.75">
      <c r="A205" s="15"/>
      <c r="B205" s="51"/>
      <c r="C205" s="70"/>
      <c r="D205" s="70"/>
      <c r="E205" s="70"/>
      <c r="F205" s="71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52"/>
      <c r="GR205" s="42"/>
      <c r="GS205" s="42"/>
      <c r="GT205" s="42"/>
      <c r="GU205" s="42"/>
      <c r="GV205" s="42"/>
      <c r="GW205" s="42"/>
      <c r="GX205" s="42"/>
    </row>
    <row r="206" spans="1:206" ht="12.75">
      <c r="A206" s="15"/>
      <c r="B206" s="51"/>
      <c r="C206" s="70"/>
      <c r="D206" s="70"/>
      <c r="E206" s="70"/>
      <c r="F206" s="71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52"/>
      <c r="GR206" s="42"/>
      <c r="GS206" s="42"/>
      <c r="GT206" s="42"/>
      <c r="GU206" s="42"/>
      <c r="GV206" s="42"/>
      <c r="GW206" s="42"/>
      <c r="GX206" s="42"/>
    </row>
    <row r="207" spans="1:206" ht="12.75">
      <c r="A207" s="15"/>
      <c r="B207" s="51"/>
      <c r="C207" s="70"/>
      <c r="D207" s="70"/>
      <c r="E207" s="70"/>
      <c r="F207" s="71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52"/>
      <c r="GR207" s="42"/>
      <c r="GS207" s="42"/>
      <c r="GT207" s="42"/>
      <c r="GU207" s="42"/>
      <c r="GV207" s="42"/>
      <c r="GW207" s="42"/>
      <c r="GX207" s="42"/>
    </row>
    <row r="208" spans="1:206" ht="12.75">
      <c r="A208" s="15"/>
      <c r="B208" s="51"/>
      <c r="C208" s="70"/>
      <c r="D208" s="70"/>
      <c r="E208" s="70"/>
      <c r="F208" s="71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52"/>
      <c r="GR208" s="42"/>
      <c r="GS208" s="42"/>
      <c r="GT208" s="42"/>
      <c r="GU208" s="42"/>
      <c r="GV208" s="42"/>
      <c r="GW208" s="42"/>
      <c r="GX208" s="42"/>
    </row>
    <row r="209" spans="1:206" ht="12.75">
      <c r="A209" s="15"/>
      <c r="B209" s="51"/>
      <c r="C209" s="70"/>
      <c r="D209" s="70"/>
      <c r="E209" s="70"/>
      <c r="F209" s="71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52"/>
      <c r="GR209" s="42"/>
      <c r="GS209" s="42"/>
      <c r="GT209" s="42"/>
      <c r="GU209" s="42"/>
      <c r="GV209" s="42"/>
      <c r="GW209" s="42"/>
      <c r="GX209" s="42"/>
    </row>
    <row r="210" spans="1:206" ht="12.75">
      <c r="A210" s="15"/>
      <c r="B210" s="51"/>
      <c r="C210" s="70"/>
      <c r="D210" s="70"/>
      <c r="E210" s="70"/>
      <c r="F210" s="71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52"/>
      <c r="GR210" s="42"/>
      <c r="GS210" s="42"/>
      <c r="GT210" s="42"/>
      <c r="GU210" s="42"/>
      <c r="GV210" s="42"/>
      <c r="GW210" s="42"/>
      <c r="GX210" s="42"/>
    </row>
    <row r="211" spans="1:206" ht="12.75">
      <c r="A211" s="15"/>
      <c r="B211" s="51"/>
      <c r="C211" s="70"/>
      <c r="D211" s="70"/>
      <c r="E211" s="70"/>
      <c r="F211" s="71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52"/>
      <c r="GR211" s="42"/>
      <c r="GS211" s="42"/>
      <c r="GT211" s="42"/>
      <c r="GU211" s="42"/>
      <c r="GV211" s="42"/>
      <c r="GW211" s="42"/>
      <c r="GX211" s="42"/>
    </row>
    <row r="212" spans="1:206" ht="12.75">
      <c r="A212" s="15"/>
      <c r="B212" s="51"/>
      <c r="C212" s="70"/>
      <c r="D212" s="70"/>
      <c r="E212" s="70"/>
      <c r="F212" s="71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52"/>
      <c r="GR212" s="42"/>
      <c r="GS212" s="42"/>
      <c r="GT212" s="42"/>
      <c r="GU212" s="42"/>
      <c r="GV212" s="42"/>
      <c r="GW212" s="42"/>
      <c r="GX212" s="42"/>
    </row>
    <row r="213" spans="1:206" ht="12.75">
      <c r="A213" s="15"/>
      <c r="B213" s="51"/>
      <c r="C213" s="70"/>
      <c r="D213" s="70"/>
      <c r="E213" s="70"/>
      <c r="F213" s="71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52"/>
      <c r="GR213" s="42"/>
      <c r="GS213" s="42"/>
      <c r="GT213" s="42"/>
      <c r="GU213" s="42"/>
      <c r="GV213" s="42"/>
      <c r="GW213" s="42"/>
      <c r="GX213" s="42"/>
    </row>
    <row r="214" spans="1:206" ht="12.75">
      <c r="A214" s="15"/>
      <c r="B214" s="51"/>
      <c r="C214" s="70"/>
      <c r="D214" s="70"/>
      <c r="E214" s="70"/>
      <c r="F214" s="71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52"/>
      <c r="GR214" s="42"/>
      <c r="GS214" s="42"/>
      <c r="GT214" s="42"/>
      <c r="GU214" s="42"/>
      <c r="GV214" s="42"/>
      <c r="GW214" s="42"/>
      <c r="GX214" s="42"/>
    </row>
    <row r="215" spans="1:206" ht="12.75">
      <c r="A215" s="15"/>
      <c r="B215" s="51"/>
      <c r="C215" s="70"/>
      <c r="D215" s="70"/>
      <c r="E215" s="70"/>
      <c r="F215" s="71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52"/>
      <c r="GR215" s="42"/>
      <c r="GS215" s="42"/>
      <c r="GT215" s="42"/>
      <c r="GU215" s="42"/>
      <c r="GV215" s="42"/>
      <c r="GW215" s="42"/>
      <c r="GX215" s="42"/>
    </row>
    <row r="216" spans="1:206" ht="12.75">
      <c r="A216" s="15"/>
      <c r="B216" s="51"/>
      <c r="C216" s="70"/>
      <c r="D216" s="70"/>
      <c r="E216" s="70"/>
      <c r="F216" s="71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52"/>
      <c r="GR216" s="42"/>
      <c r="GS216" s="42"/>
      <c r="GT216" s="42"/>
      <c r="GU216" s="42"/>
      <c r="GV216" s="42"/>
      <c r="GW216" s="42"/>
      <c r="GX216" s="42"/>
    </row>
    <row r="217" spans="1:206" ht="12.75">
      <c r="A217" s="15"/>
      <c r="B217" s="51"/>
      <c r="C217" s="70"/>
      <c r="D217" s="70"/>
      <c r="E217" s="70"/>
      <c r="F217" s="71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52"/>
      <c r="GR217" s="42"/>
      <c r="GS217" s="42"/>
      <c r="GT217" s="42"/>
      <c r="GU217" s="42"/>
      <c r="GV217" s="42"/>
      <c r="GW217" s="42"/>
      <c r="GX217" s="42"/>
    </row>
    <row r="218" spans="1:206" ht="12.75">
      <c r="A218" s="15"/>
      <c r="B218" s="51"/>
      <c r="C218" s="70"/>
      <c r="D218" s="70"/>
      <c r="E218" s="70"/>
      <c r="F218" s="71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52"/>
      <c r="GR218" s="42"/>
      <c r="GS218" s="42"/>
      <c r="GT218" s="42"/>
      <c r="GU218" s="42"/>
      <c r="GV218" s="42"/>
      <c r="GW218" s="42"/>
      <c r="GX218" s="42"/>
    </row>
    <row r="219" spans="1:206" ht="12.75">
      <c r="A219" s="15"/>
      <c r="B219" s="51"/>
      <c r="C219" s="70"/>
      <c r="D219" s="70"/>
      <c r="E219" s="70"/>
      <c r="F219" s="71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52"/>
      <c r="GR219" s="42"/>
      <c r="GS219" s="42"/>
      <c r="GT219" s="42"/>
      <c r="GU219" s="42"/>
      <c r="GV219" s="42"/>
      <c r="GW219" s="42"/>
      <c r="GX219" s="42"/>
    </row>
    <row r="220" spans="1:206" ht="12.75">
      <c r="A220" s="15"/>
      <c r="B220" s="51"/>
      <c r="C220" s="70"/>
      <c r="D220" s="70"/>
      <c r="E220" s="70"/>
      <c r="F220" s="71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52"/>
      <c r="GR220" s="42"/>
      <c r="GS220" s="42"/>
      <c r="GT220" s="42"/>
      <c r="GU220" s="42"/>
      <c r="GV220" s="42"/>
      <c r="GW220" s="42"/>
      <c r="GX220" s="42"/>
    </row>
    <row r="221" spans="1:206" ht="12.75">
      <c r="A221" s="15"/>
      <c r="B221" s="51"/>
      <c r="C221" s="70"/>
      <c r="D221" s="70"/>
      <c r="E221" s="70"/>
      <c r="F221" s="71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52"/>
      <c r="GR221" s="42"/>
      <c r="GS221" s="42"/>
      <c r="GT221" s="42"/>
      <c r="GU221" s="42"/>
      <c r="GV221" s="42"/>
      <c r="GW221" s="42"/>
      <c r="GX221" s="42"/>
    </row>
    <row r="222" spans="1:206" ht="12.75">
      <c r="A222" s="15"/>
      <c r="B222" s="51"/>
      <c r="C222" s="70"/>
      <c r="D222" s="70"/>
      <c r="E222" s="70"/>
      <c r="F222" s="71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52"/>
      <c r="GR222" s="42"/>
      <c r="GS222" s="42"/>
      <c r="GT222" s="42"/>
      <c r="GU222" s="42"/>
      <c r="GV222" s="42"/>
      <c r="GW222" s="42"/>
      <c r="GX222" s="42"/>
    </row>
    <row r="223" spans="1:206" ht="12.75">
      <c r="A223" s="15"/>
      <c r="B223" s="51"/>
      <c r="C223" s="70"/>
      <c r="D223" s="70"/>
      <c r="E223" s="70"/>
      <c r="F223" s="71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52"/>
      <c r="GR223" s="42"/>
      <c r="GS223" s="42"/>
      <c r="GT223" s="42"/>
      <c r="GU223" s="42"/>
      <c r="GV223" s="42"/>
      <c r="GW223" s="42"/>
      <c r="GX223" s="42"/>
    </row>
    <row r="224" spans="1:206" ht="12.75">
      <c r="A224" s="15"/>
      <c r="B224" s="51"/>
      <c r="C224" s="70"/>
      <c r="D224" s="70"/>
      <c r="E224" s="70"/>
      <c r="F224" s="71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52"/>
      <c r="GR224" s="42"/>
      <c r="GS224" s="42"/>
      <c r="GT224" s="42"/>
      <c r="GU224" s="42"/>
      <c r="GV224" s="42"/>
      <c r="GW224" s="42"/>
      <c r="GX224" s="42"/>
    </row>
    <row r="225" spans="1:206" ht="12.75">
      <c r="A225" s="15"/>
      <c r="B225" s="51"/>
      <c r="C225" s="70"/>
      <c r="D225" s="70"/>
      <c r="E225" s="70"/>
      <c r="F225" s="71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52"/>
      <c r="GR225" s="42"/>
      <c r="GS225" s="42"/>
      <c r="GT225" s="42"/>
      <c r="GU225" s="42"/>
      <c r="GV225" s="42"/>
      <c r="GW225" s="42"/>
      <c r="GX225" s="42"/>
    </row>
    <row r="226" spans="1:206" ht="12.75">
      <c r="A226" s="15"/>
      <c r="B226" s="51"/>
      <c r="C226" s="70"/>
      <c r="D226" s="70"/>
      <c r="E226" s="70"/>
      <c r="F226" s="71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52"/>
      <c r="GR226" s="42"/>
      <c r="GS226" s="42"/>
      <c r="GT226" s="42"/>
      <c r="GU226" s="42"/>
      <c r="GV226" s="42"/>
      <c r="GW226" s="42"/>
      <c r="GX226" s="42"/>
    </row>
    <row r="227" spans="1:206" ht="12.75">
      <c r="A227" s="15"/>
      <c r="B227" s="51"/>
      <c r="C227" s="70"/>
      <c r="D227" s="70"/>
      <c r="E227" s="70"/>
      <c r="F227" s="71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52"/>
      <c r="GR227" s="42"/>
      <c r="GS227" s="42"/>
      <c r="GT227" s="42"/>
      <c r="GU227" s="42"/>
      <c r="GV227" s="42"/>
      <c r="GW227" s="42"/>
      <c r="GX227" s="42"/>
    </row>
    <row r="228" spans="1:206" ht="12.75">
      <c r="A228" s="15"/>
      <c r="B228" s="51"/>
      <c r="C228" s="70"/>
      <c r="D228" s="70"/>
      <c r="E228" s="70"/>
      <c r="F228" s="71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52"/>
      <c r="GR228" s="42"/>
      <c r="GS228" s="42"/>
      <c r="GT228" s="42"/>
      <c r="GU228" s="42"/>
      <c r="GV228" s="42"/>
      <c r="GW228" s="42"/>
      <c r="GX228" s="42"/>
    </row>
    <row r="229" spans="1:206" ht="12.75">
      <c r="A229" s="15"/>
      <c r="B229" s="51"/>
      <c r="C229" s="70"/>
      <c r="D229" s="70"/>
      <c r="E229" s="70"/>
      <c r="F229" s="71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52"/>
      <c r="GR229" s="42"/>
      <c r="GS229" s="42"/>
      <c r="GT229" s="42"/>
      <c r="GU229" s="42"/>
      <c r="GV229" s="42"/>
      <c r="GW229" s="42"/>
      <c r="GX229" s="42"/>
    </row>
    <row r="230" spans="1:206" ht="12.75">
      <c r="A230" s="15"/>
      <c r="B230" s="51"/>
      <c r="C230" s="70"/>
      <c r="D230" s="70"/>
      <c r="E230" s="70"/>
      <c r="F230" s="71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52"/>
      <c r="GR230" s="42"/>
      <c r="GS230" s="42"/>
      <c r="GT230" s="42"/>
      <c r="GU230" s="42"/>
      <c r="GV230" s="42"/>
      <c r="GW230" s="42"/>
      <c r="GX230" s="42"/>
    </row>
    <row r="231" spans="1:206" ht="12.75">
      <c r="A231" s="15"/>
      <c r="B231" s="51"/>
      <c r="C231" s="70"/>
      <c r="D231" s="70"/>
      <c r="E231" s="70"/>
      <c r="F231" s="71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52"/>
      <c r="GR231" s="42"/>
      <c r="GS231" s="42"/>
      <c r="GT231" s="42"/>
      <c r="GU231" s="42"/>
      <c r="GV231" s="42"/>
      <c r="GW231" s="42"/>
      <c r="GX231" s="42"/>
    </row>
    <row r="232" spans="1:206" ht="12.75">
      <c r="A232" s="15"/>
      <c r="B232" s="51"/>
      <c r="C232" s="70"/>
      <c r="D232" s="70"/>
      <c r="E232" s="70"/>
      <c r="F232" s="71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52"/>
      <c r="GR232" s="42"/>
      <c r="GS232" s="42"/>
      <c r="GT232" s="42"/>
      <c r="GU232" s="42"/>
      <c r="GV232" s="42"/>
      <c r="GW232" s="42"/>
      <c r="GX232" s="42"/>
    </row>
    <row r="233" spans="1:206" ht="12.75">
      <c r="A233" s="15"/>
      <c r="B233" s="51"/>
      <c r="C233" s="70"/>
      <c r="D233" s="70"/>
      <c r="E233" s="70"/>
      <c r="F233" s="71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52"/>
      <c r="GR233" s="42"/>
      <c r="GS233" s="42"/>
      <c r="GT233" s="42"/>
      <c r="GU233" s="42"/>
      <c r="GV233" s="42"/>
      <c r="GW233" s="42"/>
      <c r="GX233" s="42"/>
    </row>
    <row r="234" spans="1:206" ht="12.75">
      <c r="A234" s="15"/>
      <c r="B234" s="51"/>
      <c r="C234" s="70"/>
      <c r="D234" s="70"/>
      <c r="E234" s="70"/>
      <c r="F234" s="71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52"/>
      <c r="GR234" s="42"/>
      <c r="GS234" s="42"/>
      <c r="GT234" s="42"/>
      <c r="GU234" s="42"/>
      <c r="GV234" s="42"/>
      <c r="GW234" s="42"/>
      <c r="GX234" s="42"/>
    </row>
    <row r="235" spans="1:206" ht="12.75">
      <c r="A235" s="15"/>
      <c r="B235" s="51"/>
      <c r="C235" s="70"/>
      <c r="D235" s="70"/>
      <c r="E235" s="70"/>
      <c r="F235" s="71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52"/>
      <c r="GR235" s="42"/>
      <c r="GS235" s="42"/>
      <c r="GT235" s="42"/>
      <c r="GU235" s="42"/>
      <c r="GV235" s="42"/>
      <c r="GW235" s="42"/>
      <c r="GX235" s="42"/>
    </row>
    <row r="236" spans="1:206" ht="12.75">
      <c r="A236" s="15"/>
      <c r="B236" s="51"/>
      <c r="C236" s="70"/>
      <c r="D236" s="70"/>
      <c r="E236" s="70"/>
      <c r="F236" s="71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52"/>
      <c r="GR236" s="42"/>
      <c r="GS236" s="42"/>
      <c r="GT236" s="42"/>
      <c r="GU236" s="42"/>
      <c r="GV236" s="42"/>
      <c r="GW236" s="42"/>
      <c r="GX236" s="42"/>
    </row>
    <row r="237" spans="1:206" ht="12.75">
      <c r="A237" s="15"/>
      <c r="B237" s="51"/>
      <c r="C237" s="70"/>
      <c r="D237" s="70"/>
      <c r="E237" s="70"/>
      <c r="F237" s="71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52"/>
      <c r="GR237" s="42"/>
      <c r="GS237" s="42"/>
      <c r="GT237" s="42"/>
      <c r="GU237" s="42"/>
      <c r="GV237" s="42"/>
      <c r="GW237" s="42"/>
      <c r="GX237" s="42"/>
    </row>
    <row r="238" spans="1:206" ht="12.75">
      <c r="A238" s="15"/>
      <c r="B238" s="51"/>
      <c r="C238" s="70"/>
      <c r="D238" s="70"/>
      <c r="E238" s="70"/>
      <c r="F238" s="71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52"/>
      <c r="GR238" s="42"/>
      <c r="GS238" s="42"/>
      <c r="GT238" s="42"/>
      <c r="GU238" s="42"/>
      <c r="GV238" s="42"/>
      <c r="GW238" s="42"/>
      <c r="GX238" s="42"/>
    </row>
    <row r="239" spans="1:206" ht="12.75">
      <c r="A239" s="15"/>
      <c r="B239" s="51"/>
      <c r="C239" s="70"/>
      <c r="D239" s="70"/>
      <c r="E239" s="70"/>
      <c r="F239" s="71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52"/>
      <c r="GR239" s="42"/>
      <c r="GS239" s="42"/>
      <c r="GT239" s="42"/>
      <c r="GU239" s="42"/>
      <c r="GV239" s="42"/>
      <c r="GW239" s="42"/>
      <c r="GX239" s="42"/>
    </row>
    <row r="240" spans="1:206" ht="12.75">
      <c r="A240" s="15"/>
      <c r="B240" s="51"/>
      <c r="C240" s="70"/>
      <c r="D240" s="70"/>
      <c r="E240" s="70"/>
      <c r="F240" s="71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52"/>
      <c r="GR240" s="42"/>
      <c r="GS240" s="42"/>
      <c r="GT240" s="42"/>
      <c r="GU240" s="42"/>
      <c r="GV240" s="42"/>
      <c r="GW240" s="42"/>
      <c r="GX240" s="42"/>
    </row>
    <row r="241" spans="1:206" ht="12.75">
      <c r="A241" s="15"/>
      <c r="B241" s="51"/>
      <c r="C241" s="70"/>
      <c r="D241" s="70"/>
      <c r="E241" s="70"/>
      <c r="F241" s="71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52"/>
      <c r="GR241" s="42"/>
      <c r="GS241" s="42"/>
      <c r="GT241" s="42"/>
      <c r="GU241" s="42"/>
      <c r="GV241" s="42"/>
      <c r="GW241" s="42"/>
      <c r="GX241" s="42"/>
    </row>
    <row r="242" spans="1:206" ht="12.75">
      <c r="A242" s="15"/>
      <c r="B242" s="51"/>
      <c r="C242" s="70"/>
      <c r="D242" s="70"/>
      <c r="E242" s="70"/>
      <c r="F242" s="71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52"/>
      <c r="GR242" s="42"/>
      <c r="GS242" s="42"/>
      <c r="GT242" s="42"/>
      <c r="GU242" s="42"/>
      <c r="GV242" s="42"/>
      <c r="GW242" s="42"/>
      <c r="GX242" s="42"/>
    </row>
    <row r="243" spans="1:206" ht="12.75">
      <c r="A243" s="15"/>
      <c r="B243" s="51"/>
      <c r="C243" s="70"/>
      <c r="D243" s="70"/>
      <c r="E243" s="70"/>
      <c r="F243" s="71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52"/>
      <c r="GR243" s="42"/>
      <c r="GS243" s="42"/>
      <c r="GT243" s="42"/>
      <c r="GU243" s="42"/>
      <c r="GV243" s="42"/>
      <c r="GW243" s="42"/>
      <c r="GX243" s="42"/>
    </row>
    <row r="244" spans="1:206" ht="12.75">
      <c r="A244" s="15"/>
      <c r="B244" s="51"/>
      <c r="C244" s="70"/>
      <c r="D244" s="70"/>
      <c r="E244" s="70"/>
      <c r="F244" s="71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52"/>
      <c r="GR244" s="42"/>
      <c r="GS244" s="42"/>
      <c r="GT244" s="42"/>
      <c r="GU244" s="42"/>
      <c r="GV244" s="42"/>
      <c r="GW244" s="42"/>
      <c r="GX244" s="42"/>
    </row>
    <row r="245" spans="1:206" ht="12.75">
      <c r="A245" s="15"/>
      <c r="B245" s="51"/>
      <c r="C245" s="70"/>
      <c r="D245" s="70"/>
      <c r="E245" s="70"/>
      <c r="F245" s="71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52"/>
      <c r="GR245" s="42"/>
      <c r="GS245" s="42"/>
      <c r="GT245" s="42"/>
      <c r="GU245" s="42"/>
      <c r="GV245" s="42"/>
      <c r="GW245" s="42"/>
      <c r="GX245" s="42"/>
    </row>
    <row r="246" spans="1:206" ht="12.75">
      <c r="A246" s="15"/>
      <c r="B246" s="51"/>
      <c r="C246" s="70"/>
      <c r="D246" s="70"/>
      <c r="E246" s="70"/>
      <c r="F246" s="71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52"/>
      <c r="GR246" s="42"/>
      <c r="GS246" s="42"/>
      <c r="GT246" s="42"/>
      <c r="GU246" s="42"/>
      <c r="GV246" s="42"/>
      <c r="GW246" s="42"/>
      <c r="GX246" s="42"/>
    </row>
    <row r="247" spans="1:206" ht="12.75">
      <c r="A247" s="15"/>
      <c r="B247" s="51"/>
      <c r="C247" s="70"/>
      <c r="D247" s="70"/>
      <c r="E247" s="70"/>
      <c r="F247" s="71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52"/>
      <c r="GR247" s="42"/>
      <c r="GS247" s="42"/>
      <c r="GT247" s="42"/>
      <c r="GU247" s="42"/>
      <c r="GV247" s="42"/>
      <c r="GW247" s="42"/>
      <c r="GX247" s="42"/>
    </row>
    <row r="248" spans="1:206" ht="12.75">
      <c r="A248" s="15"/>
      <c r="B248" s="51"/>
      <c r="C248" s="70"/>
      <c r="D248" s="70"/>
      <c r="E248" s="70"/>
      <c r="F248" s="71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52"/>
      <c r="GR248" s="42"/>
      <c r="GS248" s="42"/>
      <c r="GT248" s="42"/>
      <c r="GU248" s="42"/>
      <c r="GV248" s="42"/>
      <c r="GW248" s="42"/>
      <c r="GX248" s="42"/>
    </row>
    <row r="249" spans="1:206" ht="12.75">
      <c r="A249" s="15"/>
      <c r="B249" s="51"/>
      <c r="C249" s="70"/>
      <c r="D249" s="70"/>
      <c r="E249" s="70"/>
      <c r="F249" s="71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52"/>
      <c r="GR249" s="42"/>
      <c r="GS249" s="42"/>
      <c r="GT249" s="42"/>
      <c r="GU249" s="42"/>
      <c r="GV249" s="42"/>
      <c r="GW249" s="42"/>
      <c r="GX249" s="42"/>
    </row>
    <row r="250" spans="1:206" ht="12.75">
      <c r="A250" s="15"/>
      <c r="B250" s="51"/>
      <c r="C250" s="70"/>
      <c r="D250" s="70"/>
      <c r="E250" s="70"/>
      <c r="F250" s="71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52"/>
      <c r="GR250" s="42"/>
      <c r="GS250" s="42"/>
      <c r="GT250" s="42"/>
      <c r="GU250" s="42"/>
      <c r="GV250" s="42"/>
      <c r="GW250" s="42"/>
      <c r="GX250" s="42"/>
    </row>
    <row r="251" spans="1:206" ht="12.75">
      <c r="A251" s="15"/>
      <c r="B251" s="51"/>
      <c r="C251" s="70"/>
      <c r="D251" s="70"/>
      <c r="E251" s="70"/>
      <c r="F251" s="71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52"/>
      <c r="GR251" s="42"/>
      <c r="GS251" s="42"/>
      <c r="GT251" s="42"/>
      <c r="GU251" s="42"/>
      <c r="GV251" s="42"/>
      <c r="GW251" s="42"/>
      <c r="GX251" s="42"/>
    </row>
    <row r="252" spans="1:206" ht="12.75">
      <c r="A252" s="15"/>
      <c r="B252" s="51"/>
      <c r="C252" s="70"/>
      <c r="D252" s="70"/>
      <c r="E252" s="70"/>
      <c r="F252" s="71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52"/>
      <c r="GR252" s="42"/>
      <c r="GS252" s="42"/>
      <c r="GT252" s="42"/>
      <c r="GU252" s="42"/>
      <c r="GV252" s="42"/>
      <c r="GW252" s="42"/>
      <c r="GX252" s="42"/>
    </row>
    <row r="253" spans="1:206" ht="12.75">
      <c r="A253" s="15"/>
      <c r="B253" s="51"/>
      <c r="C253" s="70"/>
      <c r="D253" s="70"/>
      <c r="E253" s="70"/>
      <c r="F253" s="71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52"/>
      <c r="GR253" s="42"/>
      <c r="GS253" s="42"/>
      <c r="GT253" s="42"/>
      <c r="GU253" s="42"/>
      <c r="GV253" s="42"/>
      <c r="GW253" s="42"/>
      <c r="GX253" s="42"/>
    </row>
    <row r="254" spans="1:206" ht="12.75">
      <c r="A254" s="15"/>
      <c r="B254" s="51"/>
      <c r="C254" s="70"/>
      <c r="D254" s="70"/>
      <c r="E254" s="70"/>
      <c r="F254" s="71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52"/>
      <c r="GR254" s="42"/>
      <c r="GS254" s="42"/>
      <c r="GT254" s="42"/>
      <c r="GU254" s="42"/>
      <c r="GV254" s="42"/>
      <c r="GW254" s="42"/>
      <c r="GX254" s="42"/>
    </row>
    <row r="255" spans="1:206" ht="12.75">
      <c r="A255" s="15"/>
      <c r="B255" s="51"/>
      <c r="C255" s="70"/>
      <c r="D255" s="70"/>
      <c r="E255" s="70"/>
      <c r="F255" s="71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52"/>
      <c r="GR255" s="42"/>
      <c r="GS255" s="42"/>
      <c r="GT255" s="42"/>
      <c r="GU255" s="42"/>
      <c r="GV255" s="42"/>
      <c r="GW255" s="42"/>
      <c r="GX255" s="42"/>
    </row>
    <row r="256" spans="1:206" ht="12.75">
      <c r="A256" s="15"/>
      <c r="B256" s="51"/>
      <c r="C256" s="70"/>
      <c r="D256" s="70"/>
      <c r="E256" s="70"/>
      <c r="F256" s="71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52"/>
      <c r="GR256" s="42"/>
      <c r="GS256" s="42"/>
      <c r="GT256" s="42"/>
      <c r="GU256" s="42"/>
      <c r="GV256" s="42"/>
      <c r="GW256" s="42"/>
      <c r="GX256" s="42"/>
    </row>
    <row r="257" spans="1:206" ht="12.75">
      <c r="A257" s="15"/>
      <c r="B257" s="51"/>
      <c r="C257" s="70"/>
      <c r="D257" s="70"/>
      <c r="E257" s="70"/>
      <c r="F257" s="71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52"/>
      <c r="GR257" s="42"/>
      <c r="GS257" s="42"/>
      <c r="GT257" s="42"/>
      <c r="GU257" s="42"/>
      <c r="GV257" s="42"/>
      <c r="GW257" s="42"/>
      <c r="GX257" s="42"/>
    </row>
    <row r="258" spans="1:206" ht="12.75">
      <c r="A258" s="15"/>
      <c r="B258" s="51"/>
      <c r="C258" s="70"/>
      <c r="D258" s="70"/>
      <c r="E258" s="70"/>
      <c r="F258" s="71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52"/>
      <c r="GR258" s="42"/>
      <c r="GS258" s="42"/>
      <c r="GT258" s="42"/>
      <c r="GU258" s="42"/>
      <c r="GV258" s="42"/>
      <c r="GW258" s="42"/>
      <c r="GX258" s="42"/>
    </row>
    <row r="259" spans="1:206" ht="12.75">
      <c r="A259" s="15"/>
      <c r="B259" s="51"/>
      <c r="C259" s="70"/>
      <c r="D259" s="70"/>
      <c r="E259" s="70"/>
      <c r="F259" s="71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52"/>
      <c r="GR259" s="42"/>
      <c r="GS259" s="42"/>
      <c r="GT259" s="42"/>
      <c r="GU259" s="42"/>
      <c r="GV259" s="42"/>
      <c r="GW259" s="42"/>
      <c r="GX259" s="42"/>
    </row>
    <row r="260" spans="1:206" ht="12.75">
      <c r="A260" s="15"/>
      <c r="B260" s="51"/>
      <c r="C260" s="70"/>
      <c r="D260" s="70"/>
      <c r="E260" s="70"/>
      <c r="F260" s="71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52"/>
      <c r="GR260" s="42"/>
      <c r="GS260" s="42"/>
      <c r="GT260" s="42"/>
      <c r="GU260" s="42"/>
      <c r="GV260" s="42"/>
      <c r="GW260" s="42"/>
      <c r="GX260" s="42"/>
    </row>
    <row r="261" spans="1:206" ht="12.75">
      <c r="A261" s="15"/>
      <c r="B261" s="51"/>
      <c r="C261" s="70"/>
      <c r="D261" s="70"/>
      <c r="E261" s="70"/>
      <c r="F261" s="71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52"/>
      <c r="GR261" s="42"/>
      <c r="GS261" s="42"/>
      <c r="GT261" s="42"/>
      <c r="GU261" s="42"/>
      <c r="GV261" s="42"/>
      <c r="GW261" s="42"/>
      <c r="GX261" s="42"/>
    </row>
    <row r="262" spans="1:206" ht="12.75">
      <c r="A262" s="15"/>
      <c r="B262" s="51"/>
      <c r="C262" s="70"/>
      <c r="D262" s="70"/>
      <c r="E262" s="70"/>
      <c r="F262" s="71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52"/>
      <c r="GR262" s="42"/>
      <c r="GS262" s="42"/>
      <c r="GT262" s="42"/>
      <c r="GU262" s="42"/>
      <c r="GV262" s="42"/>
      <c r="GW262" s="42"/>
      <c r="GX262" s="42"/>
    </row>
    <row r="263" spans="1:206" ht="12.75">
      <c r="A263" s="15"/>
      <c r="B263" s="51"/>
      <c r="C263" s="70"/>
      <c r="D263" s="70"/>
      <c r="E263" s="70"/>
      <c r="F263" s="71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52"/>
      <c r="GR263" s="42"/>
      <c r="GS263" s="42"/>
      <c r="GT263" s="42"/>
      <c r="GU263" s="42"/>
      <c r="GV263" s="42"/>
      <c r="GW263" s="42"/>
      <c r="GX263" s="42"/>
    </row>
    <row r="264" spans="1:206" ht="12.75">
      <c r="A264" s="15"/>
      <c r="B264" s="51"/>
      <c r="C264" s="70"/>
      <c r="D264" s="70"/>
      <c r="E264" s="70"/>
      <c r="F264" s="71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52"/>
      <c r="GR264" s="42"/>
      <c r="GS264" s="42"/>
      <c r="GT264" s="42"/>
      <c r="GU264" s="42"/>
      <c r="GV264" s="42"/>
      <c r="GW264" s="42"/>
      <c r="GX264" s="42"/>
    </row>
    <row r="265" spans="1:206" ht="12.75">
      <c r="A265" s="15"/>
      <c r="B265" s="51"/>
      <c r="C265" s="70"/>
      <c r="D265" s="70"/>
      <c r="E265" s="70"/>
      <c r="F265" s="71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52"/>
      <c r="GR265" s="42"/>
      <c r="GS265" s="42"/>
      <c r="GT265" s="42"/>
      <c r="GU265" s="42"/>
      <c r="GV265" s="42"/>
      <c r="GW265" s="42"/>
      <c r="GX265" s="42"/>
    </row>
    <row r="266" spans="1:206" ht="12.75">
      <c r="A266" s="15"/>
      <c r="B266" s="51"/>
      <c r="C266" s="70"/>
      <c r="D266" s="70"/>
      <c r="E266" s="70"/>
      <c r="F266" s="71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52"/>
      <c r="GR266" s="42"/>
      <c r="GS266" s="42"/>
      <c r="GT266" s="42"/>
      <c r="GU266" s="42"/>
      <c r="GV266" s="42"/>
      <c r="GW266" s="42"/>
      <c r="GX266" s="42"/>
    </row>
    <row r="267" spans="1:206" ht="12.75">
      <c r="A267" s="15"/>
      <c r="B267" s="51"/>
      <c r="C267" s="70"/>
      <c r="D267" s="70"/>
      <c r="E267" s="70"/>
      <c r="F267" s="71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52"/>
      <c r="GR267" s="42"/>
      <c r="GS267" s="42"/>
      <c r="GT267" s="42"/>
      <c r="GU267" s="42"/>
      <c r="GV267" s="42"/>
      <c r="GW267" s="42"/>
      <c r="GX267" s="42"/>
    </row>
    <row r="268" spans="1:206" ht="12.75">
      <c r="A268" s="15"/>
      <c r="B268" s="51"/>
      <c r="C268" s="70"/>
      <c r="D268" s="70"/>
      <c r="E268" s="70"/>
      <c r="F268" s="71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52"/>
      <c r="GR268" s="42"/>
      <c r="GS268" s="42"/>
      <c r="GT268" s="42"/>
      <c r="GU268" s="42"/>
      <c r="GV268" s="42"/>
      <c r="GW268" s="42"/>
      <c r="GX268" s="42"/>
    </row>
    <row r="269" spans="1:206" ht="12.75">
      <c r="A269" s="15"/>
      <c r="B269" s="51"/>
      <c r="C269" s="70"/>
      <c r="D269" s="70"/>
      <c r="E269" s="70"/>
      <c r="F269" s="71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52"/>
      <c r="GR269" s="42"/>
      <c r="GS269" s="42"/>
      <c r="GT269" s="42"/>
      <c r="GU269" s="42"/>
      <c r="GV269" s="42"/>
      <c r="GW269" s="42"/>
      <c r="GX269" s="42"/>
    </row>
    <row r="270" spans="1:206" ht="15" customHeight="1">
      <c r="A270" s="15"/>
      <c r="B270" s="51"/>
      <c r="C270" s="70"/>
      <c r="D270" s="70"/>
      <c r="E270" s="70"/>
      <c r="F270" s="71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52"/>
      <c r="GR270" s="42"/>
      <c r="GS270" s="42"/>
      <c r="GT270" s="42"/>
      <c r="GU270" s="42"/>
      <c r="GV270" s="42"/>
      <c r="GW270" s="42"/>
      <c r="GX270" s="42"/>
    </row>
    <row r="271" spans="1:206" ht="15" customHeight="1">
      <c r="B271" s="69"/>
      <c r="C271" s="69"/>
      <c r="D271" s="69"/>
      <c r="E271" s="69"/>
      <c r="F271" s="69"/>
      <c r="GR271" s="55"/>
    </row>
    <row r="272" spans="1:206" ht="15" customHeight="1">
      <c r="B272" s="69"/>
      <c r="C272" s="69"/>
      <c r="D272" s="69"/>
      <c r="E272" s="69"/>
      <c r="F272" s="69"/>
    </row>
    <row r="273" spans="2:206" ht="15" customHeight="1">
      <c r="B273" s="69"/>
      <c r="C273" s="69"/>
      <c r="D273" s="69"/>
      <c r="E273" s="69"/>
      <c r="F273" s="69"/>
    </row>
    <row r="274" spans="2:206" ht="15" customHeight="1">
      <c r="B274" s="69"/>
      <c r="C274" s="69"/>
      <c r="D274" s="69"/>
      <c r="E274" s="69"/>
      <c r="F274" s="69"/>
    </row>
    <row r="275" spans="2:206" ht="15" customHeight="1">
      <c r="B275" s="69"/>
      <c r="C275" s="69"/>
      <c r="D275" s="69"/>
      <c r="E275" s="69"/>
      <c r="F275" s="69"/>
    </row>
    <row r="276" spans="2:206" ht="15" customHeight="1">
      <c r="B276" s="69"/>
      <c r="C276" s="69"/>
      <c r="D276" s="69"/>
      <c r="E276" s="69"/>
      <c r="F276" s="69"/>
    </row>
    <row r="277" spans="2:206" ht="15" customHeight="1">
      <c r="B277" s="69"/>
      <c r="C277" s="69"/>
      <c r="D277" s="69"/>
      <c r="E277" s="69"/>
      <c r="F277" s="69"/>
    </row>
    <row r="278" spans="2:206" ht="15" customHeight="1">
      <c r="B278" s="69"/>
      <c r="C278" s="69"/>
      <c r="D278" s="69"/>
      <c r="E278" s="69"/>
      <c r="F278" s="69"/>
    </row>
    <row r="279" spans="2:206" ht="15" customHeight="1">
      <c r="B279" s="69"/>
      <c r="C279" s="69"/>
      <c r="D279" s="69"/>
      <c r="E279" s="69"/>
      <c r="F279" s="69"/>
    </row>
    <row r="280" spans="2:206" ht="15" customHeight="1">
      <c r="B280" s="69"/>
      <c r="C280" s="69"/>
      <c r="D280" s="69"/>
      <c r="E280" s="69"/>
      <c r="F280" s="69"/>
    </row>
    <row r="281" spans="2:206" s="14" customFormat="1" ht="15" customHeight="1">
      <c r="B281" s="69"/>
      <c r="C281" s="69"/>
      <c r="D281" s="69"/>
      <c r="E281" s="69"/>
      <c r="F281" s="69"/>
      <c r="GS281" s="55"/>
      <c r="GT281" s="55"/>
      <c r="GU281" s="55"/>
      <c r="GV281" s="55"/>
      <c r="GW281" s="55"/>
      <c r="GX281" s="55"/>
    </row>
    <row r="282" spans="2:206" s="14" customFormat="1" ht="15" customHeight="1">
      <c r="B282" s="69"/>
      <c r="C282" s="69"/>
      <c r="D282" s="69"/>
      <c r="E282" s="69"/>
      <c r="F282" s="69"/>
      <c r="GS282" s="55"/>
      <c r="GT282" s="55"/>
      <c r="GU282" s="55"/>
      <c r="GV282" s="55"/>
      <c r="GW282" s="55"/>
      <c r="GX282" s="55"/>
    </row>
    <row r="283" spans="2:206" s="14" customFormat="1" ht="15" customHeight="1">
      <c r="B283" s="69"/>
      <c r="C283" s="69"/>
      <c r="D283" s="69"/>
      <c r="E283" s="69"/>
      <c r="F283" s="69"/>
      <c r="GS283" s="55"/>
      <c r="GT283" s="55"/>
      <c r="GU283" s="55"/>
      <c r="GV283" s="55"/>
      <c r="GW283" s="55"/>
      <c r="GX283" s="55"/>
    </row>
    <row r="284" spans="2:206" s="14" customFormat="1" ht="15" customHeight="1">
      <c r="B284" s="69"/>
      <c r="C284" s="69"/>
      <c r="D284" s="69"/>
      <c r="E284" s="69"/>
      <c r="F284" s="69"/>
      <c r="GS284" s="55"/>
      <c r="GT284" s="55"/>
      <c r="GU284" s="55"/>
      <c r="GV284" s="55"/>
      <c r="GW284" s="55"/>
      <c r="GX284" s="55"/>
    </row>
    <row r="285" spans="2:206" s="14" customFormat="1" ht="15" customHeight="1">
      <c r="B285" s="69"/>
      <c r="C285" s="69"/>
      <c r="D285" s="69"/>
      <c r="E285" s="69"/>
      <c r="F285" s="69"/>
      <c r="GS285" s="55"/>
      <c r="GT285" s="55"/>
      <c r="GU285" s="55"/>
      <c r="GV285" s="55"/>
      <c r="GW285" s="55"/>
      <c r="GX285" s="55"/>
    </row>
    <row r="286" spans="2:206" s="14" customFormat="1" ht="15" customHeight="1">
      <c r="B286" s="69"/>
      <c r="C286" s="69"/>
      <c r="D286" s="69"/>
      <c r="E286" s="69"/>
      <c r="F286" s="69"/>
      <c r="GS286" s="55"/>
      <c r="GT286" s="55"/>
      <c r="GU286" s="55"/>
      <c r="GV286" s="55"/>
      <c r="GW286" s="55"/>
      <c r="GX286" s="55"/>
    </row>
    <row r="287" spans="2:206" s="14" customFormat="1" ht="15" customHeight="1">
      <c r="B287" s="69"/>
      <c r="C287" s="69"/>
      <c r="D287" s="69"/>
      <c r="E287" s="69"/>
      <c r="F287" s="69"/>
      <c r="GS287" s="55"/>
      <c r="GT287" s="55"/>
      <c r="GU287" s="55"/>
      <c r="GV287" s="55"/>
      <c r="GW287" s="55"/>
      <c r="GX287" s="55"/>
    </row>
    <row r="288" spans="2:206" s="14" customFormat="1" ht="15" customHeight="1">
      <c r="B288" s="69"/>
      <c r="C288" s="69"/>
      <c r="D288" s="69"/>
      <c r="E288" s="69"/>
      <c r="F288" s="69"/>
      <c r="GS288" s="55"/>
      <c r="GT288" s="55"/>
      <c r="GU288" s="55"/>
      <c r="GV288" s="55"/>
      <c r="GW288" s="55"/>
      <c r="GX288" s="55"/>
    </row>
    <row r="289" spans="2:206" s="14" customFormat="1" ht="15" customHeight="1">
      <c r="B289" s="69"/>
      <c r="C289" s="69"/>
      <c r="D289" s="69"/>
      <c r="E289" s="69"/>
      <c r="F289" s="69"/>
      <c r="GS289" s="55"/>
      <c r="GT289" s="55"/>
      <c r="GU289" s="55"/>
      <c r="GV289" s="55"/>
      <c r="GW289" s="55"/>
      <c r="GX289" s="55"/>
    </row>
    <row r="290" spans="2:206" s="14" customFormat="1" ht="15" customHeight="1">
      <c r="B290" s="69"/>
      <c r="C290" s="69"/>
      <c r="D290" s="69"/>
      <c r="E290" s="69"/>
      <c r="F290" s="69"/>
      <c r="GS290" s="55"/>
      <c r="GT290" s="55"/>
      <c r="GU290" s="55"/>
      <c r="GV290" s="55"/>
      <c r="GW290" s="55"/>
      <c r="GX290" s="55"/>
    </row>
    <row r="291" spans="2:206" s="14" customFormat="1" ht="15" customHeight="1">
      <c r="B291" s="69"/>
      <c r="C291" s="69"/>
      <c r="D291" s="69"/>
      <c r="E291" s="69"/>
      <c r="F291" s="69"/>
      <c r="GS291" s="55"/>
      <c r="GT291" s="55"/>
      <c r="GU291" s="55"/>
      <c r="GV291" s="55"/>
      <c r="GW291" s="55"/>
      <c r="GX291" s="55"/>
    </row>
    <row r="292" spans="2:206" s="14" customFormat="1" ht="15" customHeight="1">
      <c r="B292" s="69"/>
      <c r="C292" s="69"/>
      <c r="D292" s="69"/>
      <c r="E292" s="69"/>
      <c r="F292" s="69"/>
      <c r="GS292" s="55"/>
      <c r="GT292" s="55"/>
      <c r="GU292" s="55"/>
      <c r="GV292" s="55"/>
      <c r="GW292" s="55"/>
      <c r="GX292" s="55"/>
    </row>
    <row r="293" spans="2:206" s="14" customFormat="1" ht="15" customHeight="1">
      <c r="B293" s="69"/>
      <c r="C293" s="69"/>
      <c r="D293" s="69"/>
      <c r="E293" s="69"/>
      <c r="F293" s="69"/>
      <c r="GS293" s="55"/>
      <c r="GT293" s="55"/>
      <c r="GU293" s="55"/>
      <c r="GV293" s="55"/>
      <c r="GW293" s="55"/>
      <c r="GX293" s="55"/>
    </row>
    <row r="294" spans="2:206" s="14" customFormat="1" ht="15" customHeight="1">
      <c r="B294" s="69"/>
      <c r="C294" s="69"/>
      <c r="D294" s="69"/>
      <c r="E294" s="69"/>
      <c r="F294" s="69"/>
      <c r="GS294" s="55"/>
      <c r="GT294" s="55"/>
      <c r="GU294" s="55"/>
      <c r="GV294" s="55"/>
      <c r="GW294" s="55"/>
      <c r="GX294" s="55"/>
    </row>
    <row r="295" spans="2:206" s="14" customFormat="1" ht="15" customHeight="1">
      <c r="B295" s="69"/>
      <c r="C295" s="69"/>
      <c r="D295" s="69"/>
      <c r="E295" s="69"/>
      <c r="F295" s="69"/>
      <c r="GS295" s="55"/>
      <c r="GT295" s="55"/>
      <c r="GU295" s="55"/>
      <c r="GV295" s="55"/>
      <c r="GW295" s="55"/>
      <c r="GX295" s="55"/>
    </row>
    <row r="296" spans="2:206" s="14" customFormat="1" ht="15" customHeight="1">
      <c r="B296" s="69"/>
      <c r="C296" s="69"/>
      <c r="D296" s="69"/>
      <c r="E296" s="69"/>
      <c r="F296" s="69"/>
      <c r="GS296" s="55"/>
      <c r="GT296" s="55"/>
      <c r="GU296" s="55"/>
      <c r="GV296" s="55"/>
      <c r="GW296" s="55"/>
      <c r="GX296" s="55"/>
    </row>
    <row r="297" spans="2:206" s="14" customFormat="1" ht="15" customHeight="1">
      <c r="B297" s="69"/>
      <c r="C297" s="69"/>
      <c r="D297" s="69"/>
      <c r="E297" s="69"/>
      <c r="F297" s="69"/>
      <c r="GS297" s="55"/>
      <c r="GT297" s="55"/>
      <c r="GU297" s="55"/>
      <c r="GV297" s="55"/>
      <c r="GW297" s="55"/>
      <c r="GX297" s="55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</sheetData>
  <mergeCells count="221">
    <mergeCell ref="B17:F17"/>
    <mergeCell ref="B20:F20"/>
    <mergeCell ref="B21:F22"/>
    <mergeCell ref="B25:G25"/>
    <mergeCell ref="B26:G26"/>
    <mergeCell ref="B27:G27"/>
    <mergeCell ref="B3:O3"/>
    <mergeCell ref="B11:F11"/>
    <mergeCell ref="B12:F13"/>
    <mergeCell ref="B14:F14"/>
    <mergeCell ref="B15:F15"/>
    <mergeCell ref="B16:F16"/>
    <mergeCell ref="B38:G38"/>
    <mergeCell ref="B39:G39"/>
    <mergeCell ref="B40:G40"/>
    <mergeCell ref="B43:F43"/>
    <mergeCell ref="B44:F44"/>
    <mergeCell ref="B45:F46"/>
    <mergeCell ref="B28:G29"/>
    <mergeCell ref="B33:G33"/>
    <mergeCell ref="B34:G34"/>
    <mergeCell ref="B35:G35"/>
    <mergeCell ref="B36:G36"/>
    <mergeCell ref="B37:G37"/>
    <mergeCell ref="B30:G30"/>
    <mergeCell ref="B31:G31"/>
    <mergeCell ref="B32:G32"/>
    <mergeCell ref="B57:F57"/>
    <mergeCell ref="B58:F58"/>
    <mergeCell ref="B59:F59"/>
    <mergeCell ref="B62:F62"/>
    <mergeCell ref="B63:F63"/>
    <mergeCell ref="B64:F64"/>
    <mergeCell ref="B47:F47"/>
    <mergeCell ref="B48:F49"/>
    <mergeCell ref="B53:F53"/>
    <mergeCell ref="B54:F54"/>
    <mergeCell ref="B55:F55"/>
    <mergeCell ref="B56:F56"/>
    <mergeCell ref="B50:F50"/>
    <mergeCell ref="B51:F51"/>
    <mergeCell ref="B52:F52"/>
    <mergeCell ref="B75:F75"/>
    <mergeCell ref="B76:F76"/>
    <mergeCell ref="B77:F77"/>
    <mergeCell ref="B78:F78"/>
    <mergeCell ref="B79:F79"/>
    <mergeCell ref="B80:F80"/>
    <mergeCell ref="B69:F69"/>
    <mergeCell ref="B70:F70"/>
    <mergeCell ref="B71:F71"/>
    <mergeCell ref="B72:F72"/>
    <mergeCell ref="B73:F73"/>
    <mergeCell ref="B74:F74"/>
    <mergeCell ref="B92:F93"/>
    <mergeCell ref="B94:F95"/>
    <mergeCell ref="B98:F98"/>
    <mergeCell ref="B99:F99"/>
    <mergeCell ref="B100:F100"/>
    <mergeCell ref="B101:F101"/>
    <mergeCell ref="B96:F96"/>
    <mergeCell ref="B97:F97"/>
    <mergeCell ref="B81:F81"/>
    <mergeCell ref="B82:F82"/>
    <mergeCell ref="B83:F83"/>
    <mergeCell ref="B86:F86"/>
    <mergeCell ref="B87:F87"/>
    <mergeCell ref="B90:F91"/>
    <mergeCell ref="B120:F120"/>
    <mergeCell ref="B121:F121"/>
    <mergeCell ref="B113:F113"/>
    <mergeCell ref="B114:F114"/>
    <mergeCell ref="B115:F115"/>
    <mergeCell ref="B116:F116"/>
    <mergeCell ref="B102:F102"/>
    <mergeCell ref="B103:F103"/>
    <mergeCell ref="B104:F104"/>
    <mergeCell ref="B105:F105"/>
    <mergeCell ref="B108:F108"/>
    <mergeCell ref="B111:F111"/>
    <mergeCell ref="B109:F109"/>
    <mergeCell ref="B110:F110"/>
    <mergeCell ref="A139:A143"/>
    <mergeCell ref="B139:F143"/>
    <mergeCell ref="G139:X139"/>
    <mergeCell ref="Y139:AD139"/>
    <mergeCell ref="AE139:AX139"/>
    <mergeCell ref="AY139:CE139"/>
    <mergeCell ref="AE140:AJ140"/>
    <mergeCell ref="AO140:AT140"/>
    <mergeCell ref="AU140:AV140"/>
    <mergeCell ref="AW140:AX140"/>
    <mergeCell ref="AY140:BD140"/>
    <mergeCell ref="BT140:BV140"/>
    <mergeCell ref="BW140:CB140"/>
    <mergeCell ref="CC140:CE140"/>
    <mergeCell ref="CF140:CH140"/>
    <mergeCell ref="CF139:DX139"/>
    <mergeCell ref="G140:L140"/>
    <mergeCell ref="M140:O142"/>
    <mergeCell ref="P140:R142"/>
    <mergeCell ref="S140:U142"/>
    <mergeCell ref="V140:X142"/>
    <mergeCell ref="Y140:AD140"/>
    <mergeCell ref="FO140:FQ140"/>
    <mergeCell ref="AO141:AP142"/>
    <mergeCell ref="AQ141:AR142"/>
    <mergeCell ref="AS141:AT142"/>
    <mergeCell ref="AU141:AV142"/>
    <mergeCell ref="AW141:AX142"/>
    <mergeCell ref="AY141:BD141"/>
    <mergeCell ref="G141:I142"/>
    <mergeCell ref="J141:L142"/>
    <mergeCell ref="Y141:AA142"/>
    <mergeCell ref="AB141:AD142"/>
    <mergeCell ref="AE141:AF142"/>
    <mergeCell ref="AG141:AJ141"/>
    <mergeCell ref="CR141:CT142"/>
    <mergeCell ref="CU141:CW142"/>
    <mergeCell ref="CX141:CZ142"/>
    <mergeCell ref="FX140:GC140"/>
    <mergeCell ref="GD140:GF140"/>
    <mergeCell ref="GG140:GR140"/>
    <mergeCell ref="CR140:CZ140"/>
    <mergeCell ref="DA140:DI140"/>
    <mergeCell ref="DJ140:DU140"/>
    <mergeCell ref="DV140:DX140"/>
    <mergeCell ref="EB140:ES140"/>
    <mergeCell ref="EW140:EY140"/>
    <mergeCell ref="DA141:DC142"/>
    <mergeCell ref="DD141:DF142"/>
    <mergeCell ref="DG141:DI142"/>
    <mergeCell ref="BE141:BJ141"/>
    <mergeCell ref="BT141:BV142"/>
    <mergeCell ref="BW141:BY142"/>
    <mergeCell ref="BZ141:CB142"/>
    <mergeCell ref="CC141:CE142"/>
    <mergeCell ref="CF141:CH142"/>
    <mergeCell ref="EH142:EJ142"/>
    <mergeCell ref="EK142:EM142"/>
    <mergeCell ref="EN142:EP142"/>
    <mergeCell ref="EQ142:ES142"/>
    <mergeCell ref="DJ141:DL142"/>
    <mergeCell ref="DM141:DO142"/>
    <mergeCell ref="DP141:DR142"/>
    <mergeCell ref="DS141:DU142"/>
    <mergeCell ref="DV141:DX142"/>
    <mergeCell ref="EB141:EG141"/>
    <mergeCell ref="EE142:EG142"/>
    <mergeCell ref="B130:F130"/>
    <mergeCell ref="B131:F131"/>
    <mergeCell ref="B132:F132"/>
    <mergeCell ref="B133:F133"/>
    <mergeCell ref="AK140:AN140"/>
    <mergeCell ref="AK141:AL142"/>
    <mergeCell ref="B65:F65"/>
    <mergeCell ref="B66:F66"/>
    <mergeCell ref="B67:F67"/>
    <mergeCell ref="B68:F68"/>
    <mergeCell ref="B89:F89"/>
    <mergeCell ref="B88:F88"/>
    <mergeCell ref="AG142:AH142"/>
    <mergeCell ref="AI142:AJ142"/>
    <mergeCell ref="B124:F124"/>
    <mergeCell ref="B125:F125"/>
    <mergeCell ref="B126:F126"/>
    <mergeCell ref="B127:F127"/>
    <mergeCell ref="B128:F128"/>
    <mergeCell ref="B129:F129"/>
    <mergeCell ref="B112:F112"/>
    <mergeCell ref="B117:F117"/>
    <mergeCell ref="B118:F118"/>
    <mergeCell ref="B119:F119"/>
    <mergeCell ref="CI140:CQ140"/>
    <mergeCell ref="CI141:CK142"/>
    <mergeCell ref="CL141:CN142"/>
    <mergeCell ref="CO141:CQ142"/>
    <mergeCell ref="DY139:FK139"/>
    <mergeCell ref="DY140:EA140"/>
    <mergeCell ref="DY141:EA142"/>
    <mergeCell ref="ET140:EV140"/>
    <mergeCell ref="AM141:AN142"/>
    <mergeCell ref="BE140:BS140"/>
    <mergeCell ref="BK141:BM142"/>
    <mergeCell ref="BN141:BP142"/>
    <mergeCell ref="BQ141:BS142"/>
    <mergeCell ref="AY142:BA142"/>
    <mergeCell ref="BB142:BD142"/>
    <mergeCell ref="BE142:BG142"/>
    <mergeCell ref="BH142:BJ142"/>
    <mergeCell ref="EB142:ED142"/>
    <mergeCell ref="FI141:FK142"/>
    <mergeCell ref="EH141:EM141"/>
    <mergeCell ref="EN141:ES141"/>
    <mergeCell ref="EW141:EY142"/>
    <mergeCell ref="EZ141:FB142"/>
    <mergeCell ref="FC141:FE142"/>
    <mergeCell ref="GG139:GX139"/>
    <mergeCell ref="GS141:GU142"/>
    <mergeCell ref="GV141:GX142"/>
    <mergeCell ref="GS140:GU140"/>
    <mergeCell ref="GV140:GX140"/>
    <mergeCell ref="ET141:EV142"/>
    <mergeCell ref="FL139:GF139"/>
    <mergeCell ref="FL140:FN140"/>
    <mergeCell ref="FL141:FN142"/>
    <mergeCell ref="FR140:FT140"/>
    <mergeCell ref="FR141:FT142"/>
    <mergeCell ref="FU140:FW140"/>
    <mergeCell ref="FU141:FW142"/>
    <mergeCell ref="GJ141:GL142"/>
    <mergeCell ref="GM141:GO142"/>
    <mergeCell ref="GP141:GR142"/>
    <mergeCell ref="FO141:FQ142"/>
    <mergeCell ref="FX141:FZ142"/>
    <mergeCell ref="GA141:GC142"/>
    <mergeCell ref="GD141:GF142"/>
    <mergeCell ref="GG141:GI142"/>
    <mergeCell ref="FF141:FH142"/>
    <mergeCell ref="EZ140:FH140"/>
    <mergeCell ref="FI140:FK140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68781-44ED-4F92-B1A5-525A7071B9AC}">
  <dimension ref="A1:L153"/>
  <sheetViews>
    <sheetView showGridLines="0" topLeftCell="A113" zoomScaleNormal="100" workbookViewId="0">
      <selection activeCell="B125" sqref="B125:B126"/>
    </sheetView>
  </sheetViews>
  <sheetFormatPr baseColWidth="10" defaultRowHeight="18" customHeight="1"/>
  <cols>
    <col min="2" max="2" width="38" customWidth="1"/>
    <col min="3" max="3" width="14.7109375" customWidth="1"/>
    <col min="4" max="4" width="24.7109375" customWidth="1"/>
  </cols>
  <sheetData>
    <row r="1" spans="1:12" ht="18" customHeight="1" thickBot="1">
      <c r="B1" s="315" t="s">
        <v>109</v>
      </c>
      <c r="C1" s="316"/>
      <c r="D1" s="316"/>
      <c r="E1" s="316"/>
      <c r="F1" s="316"/>
      <c r="G1" s="317"/>
      <c r="H1" s="72"/>
      <c r="I1" s="72"/>
      <c r="J1" s="72"/>
      <c r="K1" s="72"/>
      <c r="L1" s="72"/>
    </row>
    <row r="2" spans="1:12" ht="18" customHeight="1" thickBot="1">
      <c r="B2" s="73"/>
      <c r="C2" s="73"/>
      <c r="D2" s="73"/>
      <c r="E2" s="73"/>
      <c r="F2" s="73"/>
      <c r="G2" s="73"/>
      <c r="H2" s="72"/>
      <c r="I2" s="72"/>
      <c r="J2" s="72"/>
      <c r="K2" s="72"/>
      <c r="L2" s="72"/>
    </row>
    <row r="3" spans="1:12" ht="18" customHeight="1" thickBot="1">
      <c r="B3" s="75" t="s">
        <v>20</v>
      </c>
      <c r="C3" s="76"/>
      <c r="D3" s="76"/>
      <c r="E3" s="76"/>
      <c r="F3" s="76"/>
      <c r="G3" s="76"/>
      <c r="H3" s="77"/>
      <c r="I3" s="72"/>
      <c r="J3" s="72"/>
      <c r="K3" s="72"/>
      <c r="L3" s="72"/>
    </row>
    <row r="4" spans="1:12" ht="18" customHeight="1" thickBot="1">
      <c r="A4" s="74"/>
      <c r="B4" s="78"/>
      <c r="C4" s="79" t="s">
        <v>110</v>
      </c>
      <c r="D4" s="79" t="s">
        <v>111</v>
      </c>
      <c r="E4" s="79" t="s">
        <v>112</v>
      </c>
      <c r="F4" s="79" t="s">
        <v>113</v>
      </c>
      <c r="G4" s="79" t="s">
        <v>114</v>
      </c>
      <c r="H4" s="80"/>
      <c r="I4" s="72"/>
      <c r="J4" s="72"/>
      <c r="K4" s="72"/>
      <c r="L4" s="72"/>
    </row>
    <row r="5" spans="1:12" ht="33" customHeight="1" thickBot="1">
      <c r="B5" s="81" t="s">
        <v>21</v>
      </c>
      <c r="C5" s="82" t="s">
        <v>22</v>
      </c>
      <c r="D5" s="100" t="s">
        <v>175</v>
      </c>
      <c r="E5" s="73"/>
      <c r="F5" s="73"/>
      <c r="G5" s="73"/>
      <c r="H5" s="80"/>
      <c r="L5" s="72"/>
    </row>
    <row r="6" spans="1:12" ht="33" customHeight="1" thickBot="1">
      <c r="B6" s="81"/>
      <c r="C6" s="82" t="s">
        <v>23</v>
      </c>
      <c r="D6" s="72" t="s">
        <v>176</v>
      </c>
      <c r="E6" s="73"/>
      <c r="F6" s="73"/>
      <c r="G6" s="73"/>
      <c r="H6" s="72"/>
      <c r="I6" s="72"/>
      <c r="J6" s="72"/>
      <c r="K6" s="72"/>
      <c r="L6" s="72"/>
    </row>
    <row r="7" spans="1:12" ht="33" customHeight="1" thickBot="1">
      <c r="B7" s="81" t="s">
        <v>24</v>
      </c>
      <c r="C7" s="82" t="s">
        <v>29</v>
      </c>
      <c r="D7" s="72" t="s">
        <v>115</v>
      </c>
      <c r="E7" s="73"/>
      <c r="F7" s="73"/>
      <c r="G7" s="73"/>
      <c r="H7" s="72"/>
      <c r="I7" s="72"/>
      <c r="J7" s="72"/>
      <c r="K7" s="72"/>
      <c r="L7" s="72"/>
    </row>
    <row r="8" spans="1:12" ht="33" customHeight="1" thickBot="1">
      <c r="B8" s="81" t="s">
        <v>62</v>
      </c>
      <c r="C8" s="73" t="s">
        <v>116</v>
      </c>
      <c r="D8" s="72" t="s">
        <v>177</v>
      </c>
      <c r="E8" s="73"/>
      <c r="F8" s="73"/>
      <c r="G8" s="73"/>
      <c r="H8" s="72"/>
      <c r="I8" s="72"/>
      <c r="J8" s="72"/>
      <c r="K8" s="72"/>
      <c r="L8" s="72"/>
    </row>
    <row r="9" spans="1:12" ht="33" customHeight="1" thickBot="1">
      <c r="B9" s="81" t="s">
        <v>26</v>
      </c>
      <c r="C9" s="82" t="s">
        <v>29</v>
      </c>
      <c r="D9" s="72" t="s">
        <v>117</v>
      </c>
      <c r="E9" s="73"/>
      <c r="F9" s="73"/>
      <c r="G9" s="73"/>
      <c r="H9" s="72"/>
      <c r="I9" s="72"/>
      <c r="J9" s="72"/>
      <c r="K9" s="72"/>
      <c r="L9" s="72"/>
    </row>
    <row r="10" spans="1:12" ht="33" customHeight="1" thickBot="1">
      <c r="B10" s="81" t="s">
        <v>27</v>
      </c>
      <c r="C10" s="73" t="s">
        <v>30</v>
      </c>
      <c r="D10" s="72" t="s">
        <v>118</v>
      </c>
      <c r="E10" s="73"/>
      <c r="F10" s="73"/>
      <c r="G10" s="73"/>
      <c r="H10" s="72"/>
      <c r="I10" s="72"/>
      <c r="J10" s="72"/>
      <c r="K10" s="72"/>
      <c r="L10" s="72"/>
    </row>
    <row r="11" spans="1:12" ht="18" customHeight="1" thickBot="1">
      <c r="B11" s="82"/>
      <c r="C11" s="73"/>
      <c r="D11" s="73"/>
      <c r="E11" s="73"/>
      <c r="F11" s="73"/>
      <c r="G11" s="73"/>
      <c r="H11" s="72"/>
      <c r="I11" s="72"/>
      <c r="J11" s="72"/>
      <c r="K11" s="72"/>
      <c r="L11" s="72"/>
    </row>
    <row r="12" spans="1:12" ht="18" customHeight="1" thickBot="1">
      <c r="B12" s="84"/>
      <c r="C12" s="73"/>
      <c r="D12" s="73"/>
      <c r="E12" s="73"/>
      <c r="F12" s="73"/>
      <c r="G12" s="73"/>
      <c r="H12" s="72"/>
      <c r="I12" s="72"/>
      <c r="J12" s="72"/>
      <c r="K12" s="72"/>
      <c r="L12" s="72"/>
    </row>
    <row r="13" spans="1:12" ht="18" customHeight="1" thickBot="1">
      <c r="B13" s="85" t="s">
        <v>32</v>
      </c>
      <c r="C13" s="76"/>
      <c r="D13" s="76"/>
      <c r="E13" s="76"/>
      <c r="F13" s="76"/>
      <c r="G13" s="76"/>
      <c r="H13" s="77"/>
      <c r="I13" s="72"/>
      <c r="J13" s="72"/>
      <c r="K13" s="72"/>
      <c r="L13" s="72"/>
    </row>
    <row r="14" spans="1:12" ht="18" customHeight="1" thickBot="1">
      <c r="A14" s="74"/>
      <c r="B14" s="78"/>
      <c r="C14" s="79" t="s">
        <v>110</v>
      </c>
      <c r="D14" s="79" t="s">
        <v>111</v>
      </c>
      <c r="E14" s="79" t="s">
        <v>33</v>
      </c>
      <c r="F14" s="79" t="s">
        <v>34</v>
      </c>
      <c r="G14" s="79" t="s">
        <v>35</v>
      </c>
      <c r="H14" s="72"/>
      <c r="I14" s="72"/>
      <c r="J14" s="72"/>
      <c r="K14" s="72"/>
      <c r="L14" s="72"/>
    </row>
    <row r="15" spans="1:12" ht="18" customHeight="1" thickBot="1">
      <c r="B15" s="86" t="s">
        <v>36</v>
      </c>
      <c r="C15" s="73" t="s">
        <v>22</v>
      </c>
      <c r="D15" s="72" t="s">
        <v>119</v>
      </c>
      <c r="E15" s="73"/>
      <c r="F15" s="73"/>
      <c r="G15" s="73"/>
      <c r="H15" s="72"/>
      <c r="I15" s="72"/>
      <c r="J15" s="72"/>
      <c r="K15" s="72"/>
      <c r="L15" s="72"/>
    </row>
    <row r="16" spans="1:12" ht="18" customHeight="1" thickBot="1">
      <c r="B16" s="86"/>
      <c r="C16" s="73" t="s">
        <v>23</v>
      </c>
      <c r="D16" s="72" t="s">
        <v>120</v>
      </c>
      <c r="E16" s="73"/>
      <c r="F16" s="73"/>
      <c r="G16" s="73"/>
      <c r="H16" s="72"/>
      <c r="I16" s="72"/>
      <c r="J16" s="72"/>
      <c r="K16" s="72"/>
      <c r="L16" s="72"/>
    </row>
    <row r="17" spans="1:12" ht="18" customHeight="1" thickBot="1">
      <c r="B17" s="82"/>
      <c r="C17" s="73"/>
      <c r="D17" s="73"/>
      <c r="E17" s="73"/>
      <c r="F17" s="73"/>
      <c r="G17" s="73"/>
      <c r="H17" s="72"/>
      <c r="I17" s="72"/>
      <c r="J17" s="72"/>
      <c r="K17" s="72"/>
      <c r="L17" s="72"/>
    </row>
    <row r="18" spans="1:12" ht="18" customHeight="1" thickBot="1">
      <c r="B18" s="75" t="s">
        <v>16</v>
      </c>
      <c r="C18" s="76"/>
      <c r="D18" s="76"/>
      <c r="E18" s="76"/>
      <c r="F18" s="76"/>
      <c r="G18" s="76"/>
      <c r="H18" s="77"/>
      <c r="I18" s="72"/>
      <c r="J18" s="72"/>
      <c r="K18" s="72"/>
      <c r="L18" s="72"/>
    </row>
    <row r="19" spans="1:12" ht="18" customHeight="1" thickBot="1">
      <c r="A19" s="74"/>
      <c r="B19" s="78"/>
      <c r="C19" s="79" t="s">
        <v>110</v>
      </c>
      <c r="D19" s="79" t="s">
        <v>111</v>
      </c>
      <c r="E19" s="79" t="s">
        <v>33</v>
      </c>
      <c r="F19" s="79" t="s">
        <v>121</v>
      </c>
      <c r="G19" s="79" t="s">
        <v>107</v>
      </c>
      <c r="H19" s="80"/>
      <c r="I19" s="72"/>
      <c r="J19" s="72"/>
      <c r="K19" s="72"/>
      <c r="L19" s="72"/>
    </row>
    <row r="20" spans="1:12" ht="24.75" customHeight="1" thickBot="1">
      <c r="B20" s="87" t="s">
        <v>39</v>
      </c>
      <c r="C20" s="88"/>
      <c r="D20" s="88"/>
      <c r="E20" s="88"/>
      <c r="F20" s="88"/>
      <c r="G20" s="88"/>
      <c r="H20" s="80"/>
      <c r="I20" s="72"/>
      <c r="J20" s="72"/>
      <c r="K20" s="72"/>
      <c r="L20" s="72"/>
    </row>
    <row r="21" spans="1:12" ht="18" customHeight="1" thickBot="1">
      <c r="B21" s="81" t="s">
        <v>9</v>
      </c>
      <c r="C21" s="82" t="s">
        <v>49</v>
      </c>
      <c r="D21" s="72" t="s">
        <v>122</v>
      </c>
      <c r="E21" s="73"/>
      <c r="F21" s="73"/>
      <c r="G21" s="73"/>
      <c r="H21" s="72"/>
      <c r="I21" s="72"/>
      <c r="J21" s="72"/>
      <c r="K21" s="72"/>
      <c r="L21" s="72"/>
    </row>
    <row r="22" spans="1:12" ht="18" customHeight="1" thickBot="1">
      <c r="B22" s="86" t="s">
        <v>36</v>
      </c>
      <c r="C22" s="82" t="s">
        <v>22</v>
      </c>
      <c r="D22" s="72" t="s">
        <v>123</v>
      </c>
      <c r="E22" s="73"/>
      <c r="F22" s="73"/>
      <c r="G22" s="73"/>
      <c r="H22" s="72"/>
      <c r="I22" s="72"/>
      <c r="J22" s="72"/>
      <c r="K22" s="72"/>
      <c r="L22" s="72"/>
    </row>
    <row r="23" spans="1:12" ht="18" customHeight="1" thickBot="1">
      <c r="B23" s="86"/>
      <c r="C23" s="82" t="s">
        <v>23</v>
      </c>
      <c r="D23" s="72" t="s">
        <v>124</v>
      </c>
      <c r="E23" s="73"/>
      <c r="F23" s="73"/>
      <c r="G23" s="73"/>
      <c r="H23" s="72"/>
      <c r="I23" s="72"/>
      <c r="J23" s="72"/>
      <c r="K23" s="72"/>
      <c r="L23" s="72"/>
    </row>
    <row r="24" spans="1:12" ht="18" customHeight="1" thickBot="1">
      <c r="B24" s="89"/>
      <c r="C24" s="82"/>
      <c r="D24" s="72"/>
      <c r="E24" s="73"/>
      <c r="F24" s="73"/>
      <c r="G24" s="73"/>
      <c r="H24" s="72"/>
      <c r="I24" s="72"/>
      <c r="J24" s="72"/>
      <c r="K24" s="72"/>
      <c r="L24" s="72"/>
    </row>
    <row r="25" spans="1:12" ht="18" customHeight="1" thickBot="1">
      <c r="B25" s="101" t="s">
        <v>125</v>
      </c>
      <c r="C25" s="102" t="s">
        <v>178</v>
      </c>
      <c r="D25" s="100" t="s">
        <v>179</v>
      </c>
      <c r="E25" s="73"/>
      <c r="F25" s="73"/>
      <c r="G25" s="73"/>
      <c r="H25" s="72"/>
      <c r="I25" s="72"/>
      <c r="J25" s="72"/>
      <c r="K25" s="72"/>
      <c r="L25" s="72"/>
    </row>
    <row r="26" spans="1:12" ht="18" customHeight="1" thickBot="1">
      <c r="B26" s="103" t="s">
        <v>180</v>
      </c>
      <c r="C26" s="102" t="s">
        <v>49</v>
      </c>
      <c r="D26" s="100" t="s">
        <v>181</v>
      </c>
      <c r="E26" s="73"/>
      <c r="F26" s="73"/>
      <c r="G26" s="73"/>
      <c r="H26" s="72"/>
      <c r="I26" s="72"/>
      <c r="J26" s="72"/>
      <c r="K26" s="72"/>
      <c r="L26" s="72"/>
    </row>
    <row r="27" spans="1:12" ht="18" customHeight="1" thickBot="1">
      <c r="B27" s="73"/>
      <c r="C27" s="82"/>
      <c r="D27" s="73"/>
      <c r="E27" s="73"/>
      <c r="F27" s="73"/>
      <c r="G27" s="73"/>
      <c r="H27" s="72"/>
      <c r="I27" s="72"/>
      <c r="J27" s="72"/>
      <c r="K27" s="72"/>
      <c r="L27" s="72"/>
    </row>
    <row r="28" spans="1:12" ht="18" customHeight="1" thickBot="1">
      <c r="B28" s="104" t="s">
        <v>40</v>
      </c>
      <c r="C28" s="88"/>
      <c r="D28" s="88"/>
      <c r="E28" s="88"/>
      <c r="F28" s="88"/>
      <c r="G28" s="88"/>
      <c r="H28" s="72"/>
      <c r="I28" s="72"/>
      <c r="J28" s="72"/>
      <c r="K28" s="72"/>
      <c r="L28" s="72"/>
    </row>
    <row r="29" spans="1:12" ht="18" customHeight="1" thickBot="1">
      <c r="B29" s="81" t="s">
        <v>41</v>
      </c>
      <c r="C29" s="82" t="s">
        <v>29</v>
      </c>
      <c r="D29" s="72" t="s">
        <v>126</v>
      </c>
      <c r="E29" s="73"/>
      <c r="F29" s="73"/>
      <c r="G29" s="73"/>
      <c r="H29" s="72"/>
      <c r="I29" s="72"/>
      <c r="J29" s="72"/>
      <c r="K29" s="72"/>
      <c r="L29" s="72"/>
    </row>
    <row r="30" spans="1:12" ht="18" customHeight="1" thickBot="1">
      <c r="B30" s="81" t="s">
        <v>42</v>
      </c>
      <c r="C30" s="82" t="s">
        <v>29</v>
      </c>
      <c r="D30" s="72" t="s">
        <v>127</v>
      </c>
      <c r="E30" s="73"/>
      <c r="F30" s="73"/>
      <c r="G30" s="73"/>
      <c r="H30" s="72"/>
      <c r="I30" s="72"/>
      <c r="J30" s="72"/>
      <c r="K30" s="72"/>
      <c r="L30" s="72"/>
    </row>
    <row r="31" spans="1:12" ht="18" customHeight="1" thickBot="1">
      <c r="B31" s="81" t="s">
        <v>43</v>
      </c>
      <c r="C31" s="82" t="s">
        <v>29</v>
      </c>
      <c r="D31" s="72" t="s">
        <v>128</v>
      </c>
      <c r="E31" s="73"/>
      <c r="F31" s="73"/>
      <c r="G31" s="73"/>
      <c r="H31" s="72"/>
      <c r="I31" s="72"/>
      <c r="J31" s="72"/>
      <c r="K31" s="72"/>
      <c r="L31" s="72"/>
    </row>
    <row r="32" spans="1:12" ht="18" customHeight="1" thickBot="1">
      <c r="B32" s="73"/>
      <c r="C32" s="73"/>
      <c r="D32" s="73"/>
      <c r="E32" s="73"/>
      <c r="F32" s="73"/>
      <c r="G32" s="73"/>
      <c r="H32" s="72"/>
      <c r="I32" s="72"/>
      <c r="J32" s="72"/>
      <c r="K32" s="72"/>
      <c r="L32" s="72"/>
    </row>
    <row r="33" spans="1:12" ht="18" customHeight="1" thickBot="1">
      <c r="B33" s="104" t="s">
        <v>44</v>
      </c>
      <c r="C33" s="88"/>
      <c r="D33" s="88"/>
      <c r="E33" s="88"/>
      <c r="F33" s="88"/>
      <c r="G33" s="88"/>
      <c r="H33" s="80"/>
      <c r="I33" s="72"/>
      <c r="J33" s="72"/>
      <c r="K33" s="72"/>
      <c r="L33" s="72"/>
    </row>
    <row r="34" spans="1:12" ht="18" customHeight="1" thickBot="1">
      <c r="B34" s="81" t="s">
        <v>45</v>
      </c>
      <c r="C34" s="82" t="s">
        <v>8</v>
      </c>
      <c r="D34" s="72" t="s">
        <v>182</v>
      </c>
      <c r="E34" s="73"/>
      <c r="F34" s="73"/>
      <c r="G34" s="73"/>
      <c r="H34" s="72"/>
      <c r="I34" s="72"/>
      <c r="J34" s="72"/>
      <c r="K34" s="72"/>
      <c r="L34" s="72"/>
    </row>
    <row r="35" spans="1:12" ht="18" customHeight="1" thickBot="1">
      <c r="B35" s="81"/>
      <c r="C35" s="82"/>
      <c r="D35" s="73"/>
      <c r="E35" s="73"/>
      <c r="F35" s="73"/>
      <c r="G35" s="73"/>
      <c r="H35" s="72"/>
      <c r="I35" s="72"/>
      <c r="J35" s="72"/>
      <c r="K35" s="72"/>
      <c r="L35" s="72"/>
    </row>
    <row r="36" spans="1:12" ht="18" customHeight="1" thickBot="1">
      <c r="B36" s="104" t="s">
        <v>46</v>
      </c>
      <c r="C36" s="88"/>
      <c r="D36" s="88"/>
      <c r="E36" s="88"/>
      <c r="F36" s="88"/>
      <c r="G36" s="88"/>
      <c r="H36" s="72"/>
      <c r="I36" s="72"/>
      <c r="J36" s="72"/>
      <c r="K36" s="72"/>
      <c r="L36" s="72"/>
    </row>
    <row r="37" spans="1:12" ht="18" customHeight="1" thickBot="1">
      <c r="B37" s="81" t="s">
        <v>47</v>
      </c>
      <c r="C37" s="82" t="s">
        <v>30</v>
      </c>
      <c r="D37" s="72" t="s">
        <v>183</v>
      </c>
      <c r="E37" s="73"/>
      <c r="F37" s="73"/>
      <c r="G37" s="73"/>
      <c r="H37" s="72"/>
      <c r="I37" s="72"/>
      <c r="J37" s="72"/>
      <c r="K37" s="72"/>
      <c r="L37" s="72"/>
    </row>
    <row r="38" spans="1:12" ht="18" customHeight="1" thickBot="1">
      <c r="B38" s="81"/>
      <c r="C38" s="82"/>
      <c r="D38" s="73"/>
      <c r="E38" s="73"/>
      <c r="F38" s="73"/>
      <c r="G38" s="73"/>
      <c r="H38" s="72"/>
      <c r="I38" s="72"/>
      <c r="J38" s="72"/>
      <c r="K38" s="72"/>
      <c r="L38" s="72"/>
    </row>
    <row r="39" spans="1:12" ht="39" customHeight="1" thickBot="1">
      <c r="B39" s="105" t="s">
        <v>51</v>
      </c>
      <c r="C39" s="73"/>
      <c r="D39" s="73"/>
      <c r="E39" s="73"/>
      <c r="F39" s="73"/>
      <c r="G39" s="73"/>
      <c r="H39" s="77"/>
      <c r="I39" s="72"/>
      <c r="J39" s="72"/>
      <c r="K39" s="72"/>
      <c r="L39" s="72"/>
    </row>
    <row r="40" spans="1:12" ht="18" customHeight="1" thickBot="1">
      <c r="B40" s="78"/>
      <c r="C40" s="79" t="s">
        <v>110</v>
      </c>
      <c r="D40" s="79" t="s">
        <v>111</v>
      </c>
      <c r="E40" s="79" t="s">
        <v>52</v>
      </c>
      <c r="F40" s="79" t="s">
        <v>53</v>
      </c>
      <c r="G40" s="79" t="s">
        <v>54</v>
      </c>
      <c r="H40" s="72"/>
      <c r="I40" s="72"/>
      <c r="J40" s="72"/>
      <c r="K40" s="72"/>
      <c r="L40" s="72"/>
    </row>
    <row r="41" spans="1:12" ht="18" customHeight="1" thickBot="1">
      <c r="A41" s="74"/>
      <c r="B41" s="87" t="s">
        <v>55</v>
      </c>
      <c r="C41" s="76"/>
      <c r="D41" s="76"/>
      <c r="E41" s="76"/>
      <c r="F41" s="76"/>
      <c r="G41" s="76"/>
      <c r="H41" s="72"/>
      <c r="I41" s="72"/>
      <c r="J41" s="72"/>
      <c r="K41" s="72"/>
      <c r="L41" s="72"/>
    </row>
    <row r="42" spans="1:12" ht="18" customHeight="1" thickBot="1">
      <c r="B42" s="86" t="s">
        <v>36</v>
      </c>
      <c r="C42" s="73" t="s">
        <v>22</v>
      </c>
      <c r="D42" s="100" t="s">
        <v>184</v>
      </c>
      <c r="E42" s="73"/>
      <c r="F42" s="73"/>
      <c r="G42" s="73"/>
      <c r="H42" s="72"/>
      <c r="I42" s="72"/>
      <c r="J42" s="72"/>
      <c r="K42" s="72"/>
      <c r="L42" s="72"/>
    </row>
    <row r="43" spans="1:12" ht="18" customHeight="1" thickBot="1">
      <c r="B43" s="86"/>
      <c r="C43" s="73" t="s">
        <v>23</v>
      </c>
      <c r="D43" s="100" t="s">
        <v>185</v>
      </c>
      <c r="E43" s="73"/>
      <c r="F43" s="73"/>
      <c r="G43" s="73"/>
      <c r="H43" s="72"/>
      <c r="I43" s="72"/>
      <c r="J43" s="72"/>
      <c r="K43" s="72"/>
      <c r="L43" s="72"/>
    </row>
    <row r="44" spans="1:12" ht="18" customHeight="1" thickBot="1">
      <c r="B44" s="89"/>
      <c r="C44" s="73"/>
      <c r="D44" s="73"/>
      <c r="E44" s="73"/>
      <c r="F44" s="73"/>
      <c r="G44" s="73"/>
      <c r="H44" s="72"/>
      <c r="I44" s="72"/>
      <c r="J44" s="72"/>
      <c r="K44" s="72"/>
      <c r="L44" s="72"/>
    </row>
    <row r="45" spans="1:12" ht="18" customHeight="1" thickBot="1">
      <c r="B45" s="104" t="s">
        <v>56</v>
      </c>
      <c r="C45" s="106" t="s">
        <v>186</v>
      </c>
      <c r="D45" s="100" t="s">
        <v>187</v>
      </c>
      <c r="E45" s="73"/>
      <c r="F45" s="73"/>
      <c r="G45" s="73"/>
      <c r="H45" s="72"/>
      <c r="I45" s="72"/>
      <c r="J45" s="72"/>
      <c r="K45" s="72"/>
      <c r="L45" s="72"/>
    </row>
    <row r="46" spans="1:12" ht="18" customHeight="1" thickBot="1">
      <c r="B46" s="82" t="s">
        <v>57</v>
      </c>
      <c r="C46" s="73" t="s">
        <v>22</v>
      </c>
      <c r="D46" s="72" t="s">
        <v>129</v>
      </c>
      <c r="E46" s="73"/>
      <c r="F46" s="73"/>
      <c r="G46" s="73"/>
      <c r="H46" s="72"/>
      <c r="I46" s="72"/>
      <c r="J46" s="72"/>
      <c r="K46" s="72"/>
      <c r="L46" s="72"/>
    </row>
    <row r="47" spans="1:12" ht="18" customHeight="1" thickBot="1">
      <c r="B47" s="82"/>
      <c r="C47" s="73" t="s">
        <v>23</v>
      </c>
      <c r="D47" s="72" t="s">
        <v>130</v>
      </c>
      <c r="E47" s="73"/>
      <c r="F47" s="73"/>
      <c r="G47" s="73"/>
      <c r="H47" s="72"/>
      <c r="I47" s="72"/>
      <c r="J47" s="72"/>
      <c r="K47" s="72"/>
      <c r="L47" s="72"/>
    </row>
    <row r="48" spans="1:12" ht="18" customHeight="1" thickBot="1">
      <c r="B48" s="82"/>
      <c r="C48" s="73"/>
      <c r="D48" s="73"/>
      <c r="E48" s="73"/>
      <c r="F48" s="73"/>
      <c r="G48" s="73"/>
      <c r="H48" s="72"/>
      <c r="I48" s="72"/>
      <c r="J48" s="72"/>
      <c r="K48" s="72"/>
      <c r="L48" s="72"/>
    </row>
    <row r="49" spans="2:12" ht="18" customHeight="1" thickBot="1">
      <c r="B49" s="90" t="s">
        <v>58</v>
      </c>
      <c r="C49" s="82" t="s">
        <v>49</v>
      </c>
      <c r="D49" s="72" t="s">
        <v>188</v>
      </c>
      <c r="E49" s="73"/>
      <c r="F49" s="73"/>
      <c r="G49" s="73"/>
      <c r="H49" s="72"/>
      <c r="I49" s="72"/>
      <c r="J49" s="72"/>
      <c r="K49" s="72"/>
      <c r="L49" s="72"/>
    </row>
    <row r="50" spans="2:12" ht="18" customHeight="1" thickBot="1">
      <c r="B50" s="82"/>
      <c r="C50" s="73"/>
      <c r="D50" s="73"/>
      <c r="E50" s="73"/>
      <c r="F50" s="73"/>
      <c r="G50" s="73"/>
      <c r="H50" s="72"/>
      <c r="I50" s="72"/>
      <c r="J50" s="72"/>
      <c r="K50" s="72"/>
      <c r="L50" s="72"/>
    </row>
    <row r="51" spans="2:12" ht="18" customHeight="1" thickBot="1">
      <c r="B51" s="82" t="s">
        <v>59</v>
      </c>
      <c r="C51" s="82" t="s">
        <v>49</v>
      </c>
      <c r="D51" s="72" t="s">
        <v>189</v>
      </c>
      <c r="E51" s="73"/>
      <c r="F51" s="73"/>
      <c r="G51" s="73"/>
      <c r="H51" s="72"/>
      <c r="I51" s="72"/>
      <c r="J51" s="72"/>
      <c r="K51" s="72"/>
      <c r="L51" s="72"/>
    </row>
    <row r="52" spans="2:12" ht="18" customHeight="1" thickBot="1">
      <c r="B52" s="82"/>
      <c r="C52" s="73"/>
      <c r="D52" s="73"/>
      <c r="E52" s="73"/>
      <c r="F52" s="73"/>
      <c r="G52" s="73"/>
      <c r="H52" s="72"/>
      <c r="I52" s="72"/>
      <c r="J52" s="72"/>
      <c r="K52" s="72"/>
      <c r="L52" s="72"/>
    </row>
    <row r="53" spans="2:12" ht="18" customHeight="1" thickBot="1">
      <c r="B53" s="82"/>
      <c r="C53" s="82"/>
      <c r="D53" s="73"/>
      <c r="E53" s="73"/>
      <c r="F53" s="73"/>
      <c r="G53" s="73"/>
      <c r="H53" s="72"/>
      <c r="I53" s="72"/>
      <c r="J53" s="72"/>
      <c r="K53" s="72"/>
      <c r="L53" s="72"/>
    </row>
    <row r="54" spans="2:12" ht="18" customHeight="1" thickBot="1">
      <c r="B54" s="104" t="s">
        <v>60</v>
      </c>
      <c r="C54" s="73"/>
      <c r="D54" s="73"/>
      <c r="E54" s="73"/>
      <c r="F54" s="73"/>
      <c r="G54" s="73"/>
      <c r="H54" s="72"/>
      <c r="I54" s="72"/>
      <c r="J54" s="72"/>
      <c r="K54" s="72"/>
      <c r="L54" s="72"/>
    </row>
    <row r="55" spans="2:12" ht="18" customHeight="1" thickBot="1">
      <c r="B55" s="82" t="s">
        <v>61</v>
      </c>
      <c r="C55" s="82" t="s">
        <v>29</v>
      </c>
      <c r="D55" s="72" t="s">
        <v>131</v>
      </c>
      <c r="E55" s="73"/>
      <c r="F55" s="73"/>
      <c r="G55" s="73"/>
      <c r="H55" s="72"/>
      <c r="I55" s="72"/>
      <c r="J55" s="72"/>
      <c r="K55" s="72"/>
      <c r="L55" s="72"/>
    </row>
    <row r="56" spans="2:12" ht="18" customHeight="1" thickBot="1">
      <c r="B56" s="82"/>
      <c r="C56" s="82"/>
      <c r="D56" s="73"/>
      <c r="E56" s="73"/>
      <c r="F56" s="73"/>
      <c r="G56" s="73"/>
      <c r="H56" s="72"/>
      <c r="I56" s="72"/>
      <c r="J56" s="72"/>
      <c r="K56" s="72"/>
      <c r="L56" s="72"/>
    </row>
    <row r="57" spans="2:12" ht="18" customHeight="1" thickBot="1">
      <c r="B57" s="104" t="s">
        <v>62</v>
      </c>
      <c r="C57" s="73"/>
      <c r="D57" s="73"/>
      <c r="E57" s="73"/>
      <c r="F57" s="73"/>
      <c r="G57" s="73"/>
      <c r="H57" s="72"/>
      <c r="I57" s="72"/>
      <c r="J57" s="72"/>
      <c r="K57" s="72"/>
      <c r="L57" s="72"/>
    </row>
    <row r="58" spans="2:12" ht="18" customHeight="1" thickBot="1">
      <c r="B58" s="82" t="s">
        <v>63</v>
      </c>
      <c r="C58" s="82" t="s">
        <v>29</v>
      </c>
      <c r="D58" s="72" t="s">
        <v>132</v>
      </c>
      <c r="E58" s="73"/>
      <c r="F58" s="73"/>
      <c r="G58" s="73"/>
      <c r="H58" s="72"/>
      <c r="I58" s="72"/>
      <c r="J58" s="72"/>
      <c r="K58" s="72"/>
      <c r="L58" s="72"/>
    </row>
    <row r="59" spans="2:12" ht="18" customHeight="1" thickBot="1">
      <c r="B59" s="82" t="s">
        <v>64</v>
      </c>
      <c r="C59" s="73" t="s">
        <v>29</v>
      </c>
      <c r="D59" s="72" t="s">
        <v>133</v>
      </c>
      <c r="E59" s="73"/>
      <c r="F59" s="73"/>
      <c r="G59" s="73"/>
      <c r="H59" s="72"/>
      <c r="I59" s="72"/>
      <c r="J59" s="72"/>
      <c r="K59" s="72"/>
      <c r="L59" s="72"/>
    </row>
    <row r="60" spans="2:12" ht="18" customHeight="1" thickBot="1">
      <c r="B60" s="82"/>
      <c r="C60" s="82"/>
      <c r="D60" s="73"/>
      <c r="E60" s="73"/>
      <c r="F60" s="73"/>
      <c r="G60" s="73"/>
      <c r="H60" s="72"/>
      <c r="I60" s="72"/>
      <c r="J60" s="72"/>
      <c r="K60" s="72"/>
      <c r="L60" s="72"/>
    </row>
    <row r="61" spans="2:12" ht="18" customHeight="1" thickBot="1">
      <c r="B61" s="104" t="s">
        <v>65</v>
      </c>
      <c r="C61" s="73"/>
      <c r="D61" s="73"/>
      <c r="E61" s="73"/>
      <c r="F61" s="73"/>
      <c r="G61" s="73"/>
      <c r="H61" s="72"/>
      <c r="I61" s="72"/>
      <c r="J61" s="72"/>
      <c r="K61" s="72"/>
      <c r="L61" s="72"/>
    </row>
    <row r="62" spans="2:12" ht="18" customHeight="1" thickBot="1">
      <c r="B62" s="82" t="s">
        <v>66</v>
      </c>
      <c r="C62" s="73" t="s">
        <v>67</v>
      </c>
      <c r="D62" s="72" t="s">
        <v>134</v>
      </c>
      <c r="E62" s="73"/>
      <c r="F62" s="73"/>
      <c r="G62" s="73"/>
      <c r="H62" s="72"/>
      <c r="I62" s="72"/>
      <c r="J62" s="72"/>
      <c r="K62" s="72"/>
      <c r="L62" s="72"/>
    </row>
    <row r="63" spans="2:12" ht="18" customHeight="1" thickBot="1">
      <c r="B63" s="82"/>
      <c r="C63" s="82"/>
      <c r="D63" s="73"/>
      <c r="E63" s="73"/>
      <c r="F63" s="73"/>
      <c r="G63" s="73"/>
      <c r="H63" s="72"/>
      <c r="I63" s="72"/>
      <c r="J63" s="72"/>
      <c r="K63" s="72"/>
      <c r="L63" s="72"/>
    </row>
    <row r="64" spans="2:12" ht="31.5" customHeight="1" thickBot="1">
      <c r="B64" s="91" t="s">
        <v>11</v>
      </c>
      <c r="C64" s="76"/>
      <c r="D64" s="76"/>
      <c r="E64" s="76"/>
      <c r="F64" s="76"/>
      <c r="G64" s="76"/>
      <c r="H64" s="77"/>
      <c r="I64" s="72"/>
      <c r="J64" s="72"/>
      <c r="K64" s="72"/>
      <c r="L64" s="72"/>
    </row>
    <row r="65" spans="1:12" ht="18" customHeight="1" thickBot="1">
      <c r="B65" s="92"/>
      <c r="C65" s="79" t="s">
        <v>110</v>
      </c>
      <c r="D65" s="79" t="s">
        <v>111</v>
      </c>
      <c r="E65" s="79" t="s">
        <v>68</v>
      </c>
      <c r="F65" s="79" t="s">
        <v>53</v>
      </c>
      <c r="G65" s="79" t="s">
        <v>54</v>
      </c>
      <c r="H65" s="72"/>
      <c r="I65" s="72"/>
      <c r="J65" s="72"/>
      <c r="K65" s="72"/>
      <c r="L65" s="72"/>
    </row>
    <row r="66" spans="1:12" ht="18" customHeight="1" thickBot="1">
      <c r="A66" s="74"/>
      <c r="B66" s="93" t="s">
        <v>69</v>
      </c>
      <c r="C66" s="76"/>
      <c r="D66" s="76"/>
      <c r="E66" s="76"/>
      <c r="F66" s="76"/>
      <c r="G66" s="76"/>
      <c r="H66" s="72"/>
      <c r="I66" s="72"/>
      <c r="J66" s="72"/>
      <c r="K66" s="72"/>
      <c r="L66" s="72"/>
    </row>
    <row r="67" spans="1:12" ht="18" customHeight="1" thickBot="1">
      <c r="B67" s="94" t="s">
        <v>9</v>
      </c>
      <c r="C67" s="82" t="s">
        <v>49</v>
      </c>
      <c r="D67" s="72" t="s">
        <v>135</v>
      </c>
      <c r="E67" s="73"/>
      <c r="F67" s="73"/>
      <c r="G67" s="73"/>
      <c r="H67" s="72"/>
      <c r="I67" s="72"/>
      <c r="J67" s="72"/>
      <c r="K67" s="72"/>
      <c r="L67" s="72"/>
    </row>
    <row r="68" spans="1:12" ht="18" customHeight="1" thickBot="1">
      <c r="B68" s="73"/>
      <c r="C68" s="82"/>
      <c r="D68" s="73"/>
      <c r="E68" s="73"/>
      <c r="F68" s="73"/>
      <c r="G68" s="73"/>
      <c r="H68" s="72"/>
      <c r="I68" s="72"/>
      <c r="J68" s="72"/>
      <c r="K68" s="72"/>
      <c r="L68" s="72"/>
    </row>
    <row r="69" spans="1:12" ht="18" customHeight="1" thickBot="1">
      <c r="B69" s="101" t="s">
        <v>190</v>
      </c>
      <c r="C69" s="102" t="s">
        <v>178</v>
      </c>
      <c r="D69" s="100" t="s">
        <v>191</v>
      </c>
      <c r="E69" s="73"/>
      <c r="F69" s="73"/>
      <c r="G69" s="73"/>
      <c r="H69" s="72"/>
      <c r="I69" s="72"/>
      <c r="J69" s="72"/>
      <c r="K69" s="72"/>
      <c r="L69" s="72"/>
    </row>
    <row r="70" spans="1:12" ht="18" customHeight="1" thickBot="1">
      <c r="B70" s="90" t="s">
        <v>136</v>
      </c>
      <c r="C70" s="82" t="s">
        <v>49</v>
      </c>
      <c r="D70" s="72" t="s">
        <v>192</v>
      </c>
      <c r="E70" s="73"/>
      <c r="F70" s="73"/>
      <c r="G70" s="73"/>
      <c r="H70" s="72"/>
      <c r="I70" s="72"/>
      <c r="J70" s="72"/>
      <c r="K70" s="72"/>
      <c r="L70" s="72"/>
    </row>
    <row r="71" spans="1:12" ht="18" customHeight="1" thickBot="1">
      <c r="B71" s="73"/>
      <c r="C71" s="82"/>
      <c r="D71" s="73"/>
      <c r="E71" s="73"/>
      <c r="F71" s="73"/>
      <c r="G71" s="73"/>
      <c r="H71" s="72"/>
      <c r="I71" s="72"/>
      <c r="J71" s="72"/>
      <c r="K71" s="72"/>
      <c r="L71" s="72"/>
    </row>
    <row r="72" spans="1:12" ht="18" customHeight="1" thickBot="1">
      <c r="B72" s="90" t="s">
        <v>137</v>
      </c>
      <c r="C72" s="82" t="s">
        <v>49</v>
      </c>
      <c r="D72" s="72" t="s">
        <v>193</v>
      </c>
      <c r="E72" s="73"/>
      <c r="F72" s="73"/>
      <c r="G72" s="73"/>
      <c r="H72" s="72"/>
      <c r="I72" s="72"/>
      <c r="J72" s="72"/>
      <c r="K72" s="72"/>
      <c r="L72" s="72"/>
    </row>
    <row r="73" spans="1:12" ht="18" customHeight="1" thickBot="1">
      <c r="B73" s="73"/>
      <c r="C73" s="82"/>
      <c r="D73" s="73"/>
      <c r="E73" s="73"/>
      <c r="F73" s="73"/>
      <c r="G73" s="73"/>
      <c r="H73" s="72"/>
      <c r="I73" s="72"/>
      <c r="J73" s="72"/>
      <c r="K73" s="72"/>
      <c r="L73" s="72"/>
    </row>
    <row r="74" spans="1:12" ht="18" customHeight="1" thickBot="1">
      <c r="B74" s="94"/>
      <c r="C74" s="82"/>
      <c r="D74" s="73"/>
      <c r="E74" s="73"/>
      <c r="F74" s="73"/>
      <c r="G74" s="73"/>
      <c r="H74" s="72"/>
      <c r="I74" s="72"/>
      <c r="J74" s="72"/>
      <c r="K74" s="72"/>
      <c r="L74" s="72"/>
    </row>
    <row r="75" spans="1:12" ht="18" customHeight="1" thickBot="1">
      <c r="B75" s="87" t="s">
        <v>70</v>
      </c>
      <c r="C75" s="76"/>
      <c r="D75" s="76"/>
      <c r="E75" s="76"/>
      <c r="F75" s="76"/>
      <c r="G75" s="76"/>
      <c r="H75" s="95"/>
      <c r="I75" s="72"/>
      <c r="J75" s="72"/>
      <c r="K75" s="72"/>
      <c r="L75" s="72"/>
    </row>
    <row r="76" spans="1:12" ht="18" customHeight="1" thickBot="1">
      <c r="B76" s="94" t="s">
        <v>71</v>
      </c>
      <c r="C76" s="73" t="s">
        <v>29</v>
      </c>
      <c r="D76" s="72" t="s">
        <v>138</v>
      </c>
      <c r="E76" s="73"/>
      <c r="F76" s="73"/>
      <c r="G76" s="73"/>
      <c r="H76" s="72"/>
      <c r="I76" s="72"/>
      <c r="J76" s="72"/>
      <c r="K76" s="72"/>
      <c r="L76" s="72"/>
    </row>
    <row r="77" spans="1:12" ht="18" customHeight="1" thickBot="1">
      <c r="B77" s="94" t="s">
        <v>72</v>
      </c>
      <c r="C77" s="73" t="s">
        <v>29</v>
      </c>
      <c r="D77" s="73" t="s">
        <v>139</v>
      </c>
      <c r="E77" s="73"/>
      <c r="F77" s="73"/>
      <c r="G77" s="73"/>
      <c r="H77" s="72"/>
      <c r="I77" s="72"/>
      <c r="J77" s="72"/>
      <c r="K77" s="72"/>
      <c r="L77" s="72"/>
    </row>
    <row r="78" spans="1:12" ht="18" customHeight="1" thickBot="1">
      <c r="B78" s="94" t="s">
        <v>73</v>
      </c>
      <c r="C78" s="73" t="s">
        <v>29</v>
      </c>
      <c r="D78" s="72" t="s">
        <v>140</v>
      </c>
      <c r="E78" s="73"/>
      <c r="F78" s="73"/>
      <c r="G78" s="73"/>
      <c r="H78" s="72"/>
      <c r="I78" s="72"/>
      <c r="J78" s="72"/>
      <c r="K78" s="72"/>
      <c r="L78" s="72"/>
    </row>
    <row r="79" spans="1:12" ht="18" customHeight="1" thickBot="1">
      <c r="B79" s="94"/>
      <c r="C79" s="82"/>
      <c r="D79" s="73"/>
      <c r="E79" s="73"/>
      <c r="F79" s="73"/>
      <c r="G79" s="73"/>
      <c r="H79" s="72"/>
      <c r="I79" s="72"/>
      <c r="J79" s="72"/>
      <c r="K79" s="72"/>
      <c r="L79" s="72"/>
    </row>
    <row r="80" spans="1:12" ht="18" customHeight="1" thickBot="1">
      <c r="B80" s="87" t="s">
        <v>74</v>
      </c>
      <c r="C80" s="76"/>
      <c r="D80" s="76"/>
      <c r="E80" s="76"/>
      <c r="F80" s="76"/>
      <c r="G80" s="76"/>
      <c r="H80" s="72"/>
      <c r="I80" s="72"/>
      <c r="J80" s="72"/>
      <c r="K80" s="72"/>
      <c r="L80" s="72"/>
    </row>
    <row r="81" spans="2:12" ht="30.75" customHeight="1" thickBot="1">
      <c r="B81" s="94" t="s">
        <v>75</v>
      </c>
      <c r="C81" s="73" t="s">
        <v>141</v>
      </c>
      <c r="D81" s="73" t="s">
        <v>142</v>
      </c>
      <c r="E81" s="73"/>
      <c r="F81" s="73"/>
      <c r="G81" s="73"/>
      <c r="H81" s="72"/>
      <c r="I81" s="72"/>
      <c r="J81" s="72"/>
      <c r="K81" s="72"/>
      <c r="L81" s="72"/>
    </row>
    <row r="82" spans="2:12" ht="30.75" customHeight="1" thickBot="1">
      <c r="B82" s="94" t="s">
        <v>143</v>
      </c>
      <c r="C82" s="73" t="s">
        <v>141</v>
      </c>
      <c r="D82" s="73" t="s">
        <v>144</v>
      </c>
      <c r="E82" s="73"/>
      <c r="F82" s="73"/>
      <c r="G82" s="73"/>
      <c r="H82" s="72"/>
      <c r="I82" s="72"/>
      <c r="J82" s="72"/>
      <c r="K82" s="72"/>
      <c r="L82" s="72"/>
    </row>
    <row r="83" spans="2:12" ht="30.75" customHeight="1" thickBot="1">
      <c r="B83" s="94" t="s">
        <v>76</v>
      </c>
      <c r="C83" s="73" t="s">
        <v>141</v>
      </c>
      <c r="D83" s="73" t="s">
        <v>145</v>
      </c>
      <c r="E83" s="73"/>
      <c r="F83" s="73"/>
      <c r="G83" s="73"/>
      <c r="H83" s="72"/>
      <c r="I83" s="72"/>
      <c r="J83" s="72"/>
      <c r="K83" s="72"/>
      <c r="L83" s="72"/>
    </row>
    <row r="84" spans="2:12" ht="18" customHeight="1" thickBot="1">
      <c r="B84" s="73"/>
      <c r="C84" s="73"/>
      <c r="D84" s="73"/>
      <c r="E84" s="73"/>
      <c r="F84" s="73"/>
      <c r="G84" s="73"/>
      <c r="H84" s="72"/>
      <c r="I84" s="72"/>
      <c r="J84" s="72"/>
      <c r="K84" s="72"/>
      <c r="L84" s="72"/>
    </row>
    <row r="85" spans="2:12" ht="18" customHeight="1" thickBot="1">
      <c r="B85" s="87" t="s">
        <v>77</v>
      </c>
      <c r="C85" s="76"/>
      <c r="D85" s="76"/>
      <c r="E85" s="76"/>
      <c r="F85" s="76"/>
      <c r="G85" s="76"/>
      <c r="H85" s="72"/>
      <c r="I85" s="72"/>
      <c r="J85" s="72"/>
      <c r="K85" s="72"/>
      <c r="L85" s="72"/>
    </row>
    <row r="86" spans="2:12" ht="30" customHeight="1" thickBot="1">
      <c r="B86" s="94" t="s">
        <v>12</v>
      </c>
      <c r="C86" s="73" t="s">
        <v>30</v>
      </c>
      <c r="D86" s="73" t="s">
        <v>146</v>
      </c>
      <c r="E86" s="82"/>
      <c r="F86" s="73"/>
      <c r="G86" s="73"/>
      <c r="H86" s="72"/>
      <c r="I86" s="83"/>
      <c r="J86" s="83"/>
      <c r="K86" s="83"/>
      <c r="L86" s="83"/>
    </row>
    <row r="87" spans="2:12" ht="30" customHeight="1" thickBot="1">
      <c r="B87" s="94" t="s">
        <v>13</v>
      </c>
      <c r="C87" s="73" t="s">
        <v>30</v>
      </c>
      <c r="D87" s="73" t="s">
        <v>147</v>
      </c>
      <c r="E87" s="82"/>
      <c r="F87" s="73"/>
      <c r="G87" s="73"/>
      <c r="H87" s="72"/>
      <c r="I87" s="83"/>
      <c r="J87" s="83"/>
      <c r="K87" s="83"/>
      <c r="L87" s="83"/>
    </row>
    <row r="88" spans="2:12" ht="30" customHeight="1" thickBot="1">
      <c r="B88" s="94" t="s">
        <v>14</v>
      </c>
      <c r="C88" s="73" t="s">
        <v>30</v>
      </c>
      <c r="D88" s="73" t="s">
        <v>148</v>
      </c>
      <c r="E88" s="82"/>
      <c r="F88" s="73"/>
      <c r="G88" s="73"/>
      <c r="H88" s="72"/>
      <c r="I88" s="83"/>
      <c r="J88" s="83"/>
      <c r="K88" s="83"/>
      <c r="L88" s="83"/>
    </row>
    <row r="89" spans="2:12" ht="30" customHeight="1" thickBot="1">
      <c r="B89" s="94" t="s">
        <v>15</v>
      </c>
      <c r="C89" s="73" t="s">
        <v>30</v>
      </c>
      <c r="D89" s="73" t="s">
        <v>149</v>
      </c>
      <c r="E89" s="82"/>
      <c r="F89" s="73"/>
      <c r="G89" s="73"/>
      <c r="H89" s="72"/>
      <c r="I89" s="83"/>
      <c r="J89" s="83"/>
      <c r="K89" s="83"/>
      <c r="L89" s="83"/>
    </row>
    <row r="90" spans="2:12" ht="18" customHeight="1" thickBot="1">
      <c r="B90" s="73"/>
      <c r="C90" s="73"/>
      <c r="D90" s="73"/>
      <c r="E90" s="73"/>
      <c r="F90" s="73"/>
      <c r="G90" s="73"/>
      <c r="H90" s="72"/>
      <c r="I90" s="72"/>
      <c r="J90" s="72"/>
      <c r="K90" s="72"/>
      <c r="L90" s="72"/>
    </row>
    <row r="91" spans="2:12" ht="18" customHeight="1" thickBot="1">
      <c r="B91" s="87" t="s">
        <v>78</v>
      </c>
      <c r="C91" s="76"/>
      <c r="D91" s="76"/>
      <c r="E91" s="76"/>
      <c r="F91" s="76"/>
      <c r="G91" s="76"/>
      <c r="H91" s="72"/>
      <c r="I91" s="72"/>
      <c r="J91" s="72"/>
      <c r="K91" s="72"/>
      <c r="L91" s="72"/>
    </row>
    <row r="92" spans="2:12" ht="18" customHeight="1" thickBot="1">
      <c r="B92" s="81" t="s">
        <v>79</v>
      </c>
      <c r="C92" s="82" t="s">
        <v>29</v>
      </c>
      <c r="D92" s="72" t="s">
        <v>150</v>
      </c>
      <c r="E92" s="73"/>
      <c r="F92" s="73"/>
      <c r="G92" s="73"/>
      <c r="H92" s="72"/>
      <c r="I92" s="72"/>
      <c r="J92" s="72"/>
      <c r="K92" s="72"/>
      <c r="L92" s="72"/>
    </row>
    <row r="93" spans="2:12" ht="18" customHeight="1" thickBot="1">
      <c r="B93" s="96"/>
      <c r="C93" s="73"/>
      <c r="D93" s="73"/>
      <c r="E93" s="73"/>
      <c r="F93" s="73"/>
      <c r="G93" s="73"/>
      <c r="H93" s="72"/>
      <c r="I93" s="72"/>
      <c r="J93" s="72"/>
      <c r="K93" s="72"/>
      <c r="L93" s="72"/>
    </row>
    <row r="94" spans="2:12" ht="18" customHeight="1" thickBot="1">
      <c r="B94" s="97" t="s">
        <v>80</v>
      </c>
      <c r="C94" s="73"/>
      <c r="D94" s="73"/>
      <c r="E94" s="73"/>
      <c r="F94" s="73"/>
      <c r="G94" s="73"/>
      <c r="H94" s="77"/>
      <c r="I94" s="72"/>
      <c r="J94" s="72"/>
      <c r="K94" s="72"/>
      <c r="L94" s="72"/>
    </row>
    <row r="95" spans="2:12" ht="18" customHeight="1" thickBot="1">
      <c r="B95" s="92"/>
      <c r="C95" s="79" t="s">
        <v>110</v>
      </c>
      <c r="D95" s="79" t="s">
        <v>111</v>
      </c>
      <c r="E95" s="79" t="s">
        <v>81</v>
      </c>
      <c r="F95" s="79" t="s">
        <v>82</v>
      </c>
      <c r="G95" s="79" t="s">
        <v>54</v>
      </c>
      <c r="H95" s="72"/>
      <c r="I95" s="72"/>
      <c r="J95" s="72"/>
      <c r="K95" s="72"/>
      <c r="L95" s="72"/>
    </row>
    <row r="96" spans="2:12" ht="18" customHeight="1" thickBot="1">
      <c r="B96" s="89"/>
      <c r="C96" s="107"/>
      <c r="D96" s="107"/>
      <c r="E96" s="107"/>
      <c r="F96" s="107"/>
      <c r="G96" s="107"/>
      <c r="H96" s="72"/>
      <c r="I96" s="72"/>
      <c r="J96" s="72"/>
      <c r="K96" s="72"/>
      <c r="L96" s="72"/>
    </row>
    <row r="97" spans="1:12" ht="18" customHeight="1" thickBot="1">
      <c r="B97" s="104" t="s">
        <v>194</v>
      </c>
      <c r="C97" s="73"/>
      <c r="D97" s="73" t="s">
        <v>195</v>
      </c>
      <c r="E97" s="107"/>
      <c r="F97" s="107"/>
      <c r="G97" s="107"/>
      <c r="H97" s="72"/>
      <c r="I97" s="72"/>
      <c r="J97" s="72"/>
      <c r="K97" s="72"/>
      <c r="L97" s="72"/>
    </row>
    <row r="98" spans="1:12" ht="18" customHeight="1" thickBot="1">
      <c r="B98" s="89"/>
      <c r="C98" s="107"/>
      <c r="D98" s="107"/>
      <c r="E98" s="107"/>
      <c r="F98" s="107"/>
      <c r="G98" s="107"/>
      <c r="H98" s="72"/>
      <c r="I98" s="72"/>
      <c r="J98" s="72"/>
      <c r="K98" s="72"/>
      <c r="L98" s="72"/>
    </row>
    <row r="99" spans="1:12" ht="38.25" customHeight="1" thickBot="1">
      <c r="A99" s="74"/>
      <c r="B99" s="104" t="s">
        <v>196</v>
      </c>
      <c r="C99" s="73"/>
      <c r="D99" s="73"/>
      <c r="E99" s="73"/>
      <c r="F99" s="73"/>
      <c r="G99" s="73"/>
      <c r="H99" s="72"/>
      <c r="I99" s="72"/>
      <c r="J99" s="72"/>
      <c r="K99" s="72"/>
      <c r="L99" s="72"/>
    </row>
    <row r="100" spans="1:12" ht="18" hidden="1" customHeight="1" thickBot="1">
      <c r="B100" s="108" t="s">
        <v>36</v>
      </c>
      <c r="C100" s="109" t="s">
        <v>22</v>
      </c>
      <c r="D100" s="109" t="s">
        <v>151</v>
      </c>
      <c r="E100" s="109"/>
      <c r="F100" s="73"/>
      <c r="G100" s="73"/>
      <c r="H100" s="72"/>
      <c r="I100" s="72"/>
      <c r="J100" s="72"/>
      <c r="K100" s="72"/>
      <c r="L100" s="72"/>
    </row>
    <row r="101" spans="1:12" ht="18" hidden="1" customHeight="1" thickBot="1">
      <c r="B101" s="108"/>
      <c r="C101" s="109" t="s">
        <v>23</v>
      </c>
      <c r="D101" s="109" t="s">
        <v>152</v>
      </c>
      <c r="E101" s="109"/>
      <c r="F101" s="73"/>
      <c r="G101" s="73"/>
      <c r="H101" s="72"/>
      <c r="I101" s="72"/>
      <c r="J101" s="72"/>
      <c r="K101" s="72"/>
      <c r="L101" s="72"/>
    </row>
    <row r="102" spans="1:12" ht="18" hidden="1" customHeight="1" thickBot="1">
      <c r="B102" s="110" t="s">
        <v>57</v>
      </c>
      <c r="C102" s="109" t="s">
        <v>22</v>
      </c>
      <c r="D102" s="111" t="s">
        <v>153</v>
      </c>
      <c r="E102" s="110"/>
      <c r="F102" s="82"/>
      <c r="G102" s="82"/>
      <c r="H102" s="72"/>
      <c r="I102" s="72"/>
      <c r="J102" s="72"/>
      <c r="K102" s="72"/>
      <c r="L102" s="72"/>
    </row>
    <row r="103" spans="1:12" ht="18" hidden="1" customHeight="1" thickBot="1">
      <c r="B103" s="110"/>
      <c r="C103" s="109" t="s">
        <v>23</v>
      </c>
      <c r="D103" s="111" t="s">
        <v>154</v>
      </c>
      <c r="E103" s="110"/>
      <c r="F103" s="82"/>
      <c r="G103" s="82"/>
      <c r="H103" s="72"/>
      <c r="I103" s="72"/>
      <c r="J103" s="72"/>
      <c r="K103" s="72"/>
      <c r="L103" s="72"/>
    </row>
    <row r="104" spans="1:12" ht="18" customHeight="1" thickBot="1">
      <c r="B104" s="82" t="s">
        <v>84</v>
      </c>
      <c r="C104" s="73" t="s">
        <v>22</v>
      </c>
      <c r="D104" s="72" t="s">
        <v>155</v>
      </c>
      <c r="E104" s="82"/>
      <c r="F104" s="82"/>
      <c r="G104" s="82"/>
      <c r="H104" s="72"/>
      <c r="I104" s="72"/>
      <c r="J104" s="72"/>
      <c r="K104" s="72"/>
      <c r="L104" s="72"/>
    </row>
    <row r="105" spans="1:12" ht="18" customHeight="1" thickBot="1">
      <c r="B105" s="82"/>
      <c r="C105" s="73" t="s">
        <v>23</v>
      </c>
      <c r="D105" s="72" t="s">
        <v>156</v>
      </c>
      <c r="E105" s="82"/>
      <c r="F105" s="82"/>
      <c r="G105" s="82"/>
      <c r="H105" s="72"/>
      <c r="I105" s="72"/>
      <c r="J105" s="72"/>
      <c r="K105" s="72"/>
      <c r="L105" s="72"/>
    </row>
    <row r="106" spans="1:12" ht="18" customHeight="1" thickBot="1">
      <c r="B106" s="90"/>
      <c r="C106" s="73"/>
      <c r="D106" s="73"/>
      <c r="E106" s="82"/>
      <c r="F106" s="82"/>
      <c r="G106" s="82"/>
      <c r="H106" s="72"/>
      <c r="I106" s="72"/>
      <c r="J106" s="72"/>
      <c r="K106" s="72"/>
      <c r="L106" s="72"/>
    </row>
    <row r="107" spans="1:12" ht="18" customHeight="1" thickBot="1">
      <c r="B107" s="90" t="s">
        <v>157</v>
      </c>
      <c r="C107" s="102" t="s">
        <v>49</v>
      </c>
      <c r="D107" s="100" t="s">
        <v>197</v>
      </c>
      <c r="E107" s="82"/>
      <c r="F107" s="82"/>
      <c r="G107" s="82"/>
      <c r="H107" s="72"/>
      <c r="I107" s="72"/>
      <c r="J107" s="72"/>
      <c r="K107" s="72"/>
      <c r="L107" s="72"/>
    </row>
    <row r="108" spans="1:12" ht="18" customHeight="1" thickBot="1">
      <c r="B108" s="82"/>
      <c r="C108" s="73"/>
      <c r="D108" s="73"/>
      <c r="E108" s="82"/>
      <c r="F108" s="82"/>
      <c r="G108" s="82"/>
      <c r="H108" s="72"/>
      <c r="I108" s="72"/>
      <c r="J108" s="72"/>
      <c r="K108" s="72"/>
      <c r="L108" s="72"/>
    </row>
    <row r="109" spans="1:12" ht="18" customHeight="1" thickBot="1">
      <c r="B109" s="82"/>
      <c r="C109" s="73"/>
      <c r="D109" s="73"/>
      <c r="E109" s="82"/>
      <c r="F109" s="82"/>
      <c r="G109" s="82"/>
      <c r="H109" s="72"/>
      <c r="I109" s="72"/>
      <c r="J109" s="72"/>
      <c r="K109" s="72"/>
      <c r="L109" s="72"/>
    </row>
    <row r="110" spans="1:12" ht="18" customHeight="1" thickBot="1">
      <c r="B110" s="82"/>
      <c r="C110" s="73"/>
      <c r="D110" s="73"/>
      <c r="E110" s="82"/>
      <c r="F110" s="82"/>
      <c r="G110" s="82"/>
      <c r="H110" s="72"/>
      <c r="I110" s="72"/>
      <c r="J110" s="72"/>
      <c r="K110" s="72"/>
      <c r="L110" s="72"/>
    </row>
    <row r="111" spans="1:12" ht="18" customHeight="1" thickBot="1">
      <c r="B111" s="87" t="s">
        <v>60</v>
      </c>
      <c r="C111" s="76"/>
      <c r="D111" s="76"/>
      <c r="E111" s="76"/>
      <c r="F111" s="76"/>
      <c r="G111" s="76"/>
      <c r="H111" s="72"/>
      <c r="I111" s="72"/>
      <c r="J111" s="72"/>
      <c r="K111" s="72"/>
      <c r="L111" s="72"/>
    </row>
    <row r="112" spans="1:12" ht="18" customHeight="1" thickBot="1">
      <c r="B112" s="82" t="s">
        <v>85</v>
      </c>
      <c r="C112" s="82" t="s">
        <v>29</v>
      </c>
      <c r="D112" s="72" t="s">
        <v>158</v>
      </c>
      <c r="E112" s="82"/>
      <c r="F112" s="82"/>
      <c r="G112" s="82"/>
      <c r="H112" s="72"/>
      <c r="I112" s="72"/>
      <c r="J112" s="72"/>
      <c r="K112" s="72"/>
      <c r="L112" s="72"/>
    </row>
    <row r="113" spans="1:12" ht="18" customHeight="1" thickBot="1">
      <c r="B113" s="82"/>
      <c r="C113" s="82"/>
      <c r="D113" s="82"/>
      <c r="E113" s="82"/>
      <c r="F113" s="82"/>
      <c r="G113" s="82"/>
      <c r="H113" s="72"/>
      <c r="I113" s="72"/>
      <c r="J113" s="72"/>
      <c r="K113" s="72"/>
      <c r="L113" s="72"/>
    </row>
    <row r="114" spans="1:12" ht="18" customHeight="1" thickBot="1">
      <c r="B114" s="87" t="s">
        <v>62</v>
      </c>
      <c r="C114" s="76"/>
      <c r="D114" s="76"/>
      <c r="E114" s="76"/>
      <c r="F114" s="76"/>
      <c r="G114" s="76"/>
      <c r="H114" s="72"/>
      <c r="I114" s="72"/>
      <c r="J114" s="72"/>
      <c r="K114" s="72"/>
      <c r="L114" s="72"/>
    </row>
    <row r="115" spans="1:12" ht="18" customHeight="1" thickBot="1">
      <c r="B115" s="82" t="s">
        <v>86</v>
      </c>
      <c r="C115" s="82" t="s">
        <v>141</v>
      </c>
      <c r="D115" s="73" t="s">
        <v>159</v>
      </c>
      <c r="E115" s="82"/>
      <c r="F115" s="82"/>
      <c r="G115" s="82"/>
      <c r="H115" s="72"/>
      <c r="I115" s="72"/>
      <c r="J115" s="72"/>
      <c r="K115" s="72"/>
      <c r="L115" s="72"/>
    </row>
    <row r="116" spans="1:12" ht="18" customHeight="1" thickBot="1">
      <c r="B116" s="82" t="s">
        <v>87</v>
      </c>
      <c r="C116" s="82" t="s">
        <v>141</v>
      </c>
      <c r="D116" s="73" t="s">
        <v>160</v>
      </c>
      <c r="E116" s="82"/>
      <c r="F116" s="82"/>
      <c r="G116" s="82"/>
      <c r="H116" s="72"/>
      <c r="I116" s="72"/>
      <c r="J116" s="72"/>
      <c r="K116" s="72"/>
      <c r="L116" s="72"/>
    </row>
    <row r="117" spans="1:12" ht="18" customHeight="1" thickBot="1">
      <c r="B117" s="82" t="s">
        <v>88</v>
      </c>
      <c r="C117" s="82" t="s">
        <v>141</v>
      </c>
      <c r="D117" s="73" t="s">
        <v>161</v>
      </c>
      <c r="E117" s="82"/>
      <c r="F117" s="82"/>
      <c r="G117" s="82"/>
      <c r="H117" s="72"/>
      <c r="I117" s="72"/>
      <c r="J117" s="72"/>
      <c r="K117" s="72"/>
      <c r="L117" s="72"/>
    </row>
    <row r="118" spans="1:12" ht="18" customHeight="1" thickBot="1">
      <c r="B118" s="82"/>
      <c r="C118" s="82"/>
      <c r="D118" s="82"/>
      <c r="E118" s="82"/>
      <c r="F118" s="82"/>
      <c r="G118" s="82"/>
      <c r="H118" s="72"/>
      <c r="I118" s="72"/>
      <c r="J118" s="72"/>
      <c r="K118" s="72"/>
      <c r="L118" s="72"/>
    </row>
    <row r="119" spans="1:12" ht="18" customHeight="1" thickBot="1">
      <c r="B119" s="87" t="s">
        <v>65</v>
      </c>
      <c r="C119" s="76"/>
      <c r="D119" s="76"/>
      <c r="E119" s="76"/>
      <c r="F119" s="76"/>
      <c r="G119" s="76"/>
      <c r="H119" s="80"/>
      <c r="I119" s="72"/>
      <c r="J119" s="72"/>
      <c r="K119" s="72"/>
      <c r="L119" s="72"/>
    </row>
    <row r="120" spans="1:12" ht="18" customHeight="1" thickBot="1">
      <c r="B120" s="82" t="s">
        <v>66</v>
      </c>
      <c r="C120" s="82" t="s">
        <v>67</v>
      </c>
      <c r="D120" s="72" t="s">
        <v>162</v>
      </c>
      <c r="E120" s="88"/>
      <c r="F120" s="88"/>
      <c r="G120" s="88"/>
      <c r="H120" s="80"/>
      <c r="I120" s="72"/>
      <c r="J120" s="72"/>
      <c r="K120" s="72"/>
      <c r="L120" s="72"/>
    </row>
    <row r="121" spans="1:12" ht="18" customHeight="1" thickBot="1">
      <c r="B121" s="88"/>
      <c r="C121" s="88"/>
      <c r="D121" s="88"/>
      <c r="E121" s="88"/>
      <c r="F121" s="88"/>
      <c r="G121" s="88"/>
      <c r="H121" s="80"/>
      <c r="I121" s="72"/>
      <c r="J121" s="72"/>
      <c r="K121" s="72"/>
      <c r="L121" s="72"/>
    </row>
    <row r="122" spans="1:12" ht="18" customHeight="1" thickBot="1">
      <c r="B122" s="98" t="s">
        <v>89</v>
      </c>
      <c r="C122" s="88"/>
      <c r="D122" s="88"/>
      <c r="E122" s="88"/>
      <c r="F122" s="88"/>
      <c r="G122" s="88"/>
      <c r="H122" s="77"/>
      <c r="I122" s="72"/>
      <c r="J122" s="72"/>
      <c r="K122" s="72"/>
      <c r="L122" s="72"/>
    </row>
    <row r="123" spans="1:12" ht="18" customHeight="1" thickBot="1">
      <c r="A123" s="74"/>
      <c r="B123" s="92"/>
      <c r="C123" s="79" t="s">
        <v>110</v>
      </c>
      <c r="D123" s="79" t="s">
        <v>111</v>
      </c>
      <c r="E123" s="79" t="s">
        <v>90</v>
      </c>
      <c r="F123" s="79" t="s">
        <v>91</v>
      </c>
      <c r="G123" s="79" t="s">
        <v>81</v>
      </c>
      <c r="H123" s="80"/>
      <c r="I123" s="72"/>
      <c r="J123" s="72"/>
      <c r="K123" s="72"/>
      <c r="L123" s="72"/>
    </row>
    <row r="124" spans="1:12" ht="18" customHeight="1" thickBot="1">
      <c r="B124" s="88"/>
      <c r="C124" s="88"/>
      <c r="D124" s="88"/>
      <c r="E124" s="88"/>
      <c r="F124" s="88"/>
      <c r="G124" s="88"/>
      <c r="H124" s="80"/>
      <c r="I124" s="72"/>
      <c r="J124" s="72"/>
      <c r="K124" s="72"/>
      <c r="L124" s="72"/>
    </row>
    <row r="125" spans="1:12" ht="18" customHeight="1" thickBot="1">
      <c r="B125" s="99" t="s">
        <v>163</v>
      </c>
      <c r="C125" s="88"/>
      <c r="D125" s="88"/>
      <c r="E125" s="88"/>
      <c r="F125" s="88"/>
      <c r="G125" s="88"/>
      <c r="H125" s="80"/>
      <c r="I125" s="72"/>
      <c r="J125" s="72"/>
      <c r="K125" s="72"/>
      <c r="L125" s="72"/>
    </row>
    <row r="126" spans="1:12" ht="18" customHeight="1" thickBot="1">
      <c r="B126" s="88" t="s">
        <v>198</v>
      </c>
      <c r="C126" s="82" t="s">
        <v>199</v>
      </c>
      <c r="D126" s="72" t="s">
        <v>200</v>
      </c>
      <c r="E126" s="88"/>
      <c r="F126" s="88"/>
      <c r="G126" s="88"/>
      <c r="H126" s="80"/>
      <c r="I126" s="72"/>
      <c r="J126" s="72"/>
      <c r="K126" s="72"/>
      <c r="L126" s="72"/>
    </row>
    <row r="127" spans="1:12" ht="18" customHeight="1" thickBot="1">
      <c r="B127" s="88"/>
      <c r="C127" s="88"/>
      <c r="D127" s="88"/>
      <c r="E127" s="88"/>
      <c r="F127" s="88"/>
      <c r="G127" s="88"/>
      <c r="H127" s="80"/>
      <c r="I127" s="72"/>
      <c r="J127" s="72"/>
      <c r="K127" s="72"/>
      <c r="L127" s="72"/>
    </row>
    <row r="128" spans="1:12" ht="18" customHeight="1" thickBot="1">
      <c r="B128" s="104" t="s">
        <v>60</v>
      </c>
      <c r="C128" s="73"/>
      <c r="D128" s="88"/>
      <c r="E128" s="88"/>
      <c r="F128" s="88"/>
      <c r="G128" s="88"/>
      <c r="H128" s="80"/>
      <c r="I128" s="72"/>
      <c r="J128" s="72"/>
      <c r="K128" s="72"/>
      <c r="L128" s="72"/>
    </row>
    <row r="129" spans="2:12" ht="18" customHeight="1" thickBot="1">
      <c r="B129" s="82" t="s">
        <v>92</v>
      </c>
      <c r="C129" s="82" t="s">
        <v>29</v>
      </c>
      <c r="D129" s="72" t="s">
        <v>164</v>
      </c>
      <c r="E129" s="88"/>
      <c r="F129" s="88"/>
      <c r="G129" s="88"/>
      <c r="H129" s="80"/>
      <c r="I129" s="72"/>
      <c r="J129" s="72"/>
      <c r="K129" s="72"/>
      <c r="L129" s="72"/>
    </row>
    <row r="130" spans="2:12" ht="18" customHeight="1" thickBot="1">
      <c r="B130" s="82"/>
      <c r="C130" s="82"/>
      <c r="D130" s="73"/>
      <c r="E130" s="88"/>
      <c r="F130" s="88"/>
      <c r="G130" s="88"/>
      <c r="H130" s="80"/>
      <c r="I130" s="72"/>
      <c r="J130" s="72"/>
      <c r="K130" s="72"/>
      <c r="L130" s="72"/>
    </row>
    <row r="131" spans="2:12" ht="18" customHeight="1" thickBot="1">
      <c r="B131" s="90" t="s">
        <v>165</v>
      </c>
      <c r="C131" s="82" t="s">
        <v>49</v>
      </c>
      <c r="D131" s="72" t="s">
        <v>201</v>
      </c>
      <c r="E131" s="88"/>
      <c r="F131" s="88"/>
      <c r="G131" s="88"/>
      <c r="H131" s="80"/>
      <c r="I131" s="72"/>
      <c r="J131" s="72"/>
      <c r="K131" s="72"/>
      <c r="L131" s="72"/>
    </row>
    <row r="132" spans="2:12" ht="18" customHeight="1" thickBot="1">
      <c r="B132" s="82"/>
      <c r="C132" s="82"/>
      <c r="D132" s="73"/>
      <c r="E132" s="88"/>
      <c r="F132" s="88"/>
      <c r="G132" s="88"/>
      <c r="H132" s="80"/>
      <c r="I132" s="72"/>
      <c r="J132" s="72"/>
      <c r="K132" s="72"/>
      <c r="L132" s="72"/>
    </row>
    <row r="133" spans="2:12" ht="18" customHeight="1" thickBot="1">
      <c r="B133" s="90" t="s">
        <v>166</v>
      </c>
      <c r="C133" s="82" t="s">
        <v>49</v>
      </c>
      <c r="D133" s="72" t="s">
        <v>202</v>
      </c>
      <c r="E133" s="88"/>
      <c r="F133" s="88"/>
      <c r="G133" s="88"/>
      <c r="H133" s="80"/>
      <c r="I133" s="72"/>
      <c r="J133" s="72"/>
      <c r="K133" s="72"/>
      <c r="L133" s="72"/>
    </row>
    <row r="134" spans="2:12" ht="18" customHeight="1" thickBot="1">
      <c r="B134" s="82"/>
      <c r="C134" s="82"/>
      <c r="D134" s="73"/>
      <c r="E134" s="88"/>
      <c r="F134" s="88"/>
      <c r="G134" s="88"/>
      <c r="H134" s="80"/>
      <c r="I134" s="72"/>
      <c r="J134" s="72"/>
      <c r="K134" s="72"/>
      <c r="L134" s="72"/>
    </row>
    <row r="135" spans="2:12" ht="18" customHeight="1" thickBot="1">
      <c r="B135" s="88"/>
      <c r="C135" s="88"/>
      <c r="D135" s="88"/>
      <c r="E135" s="88"/>
      <c r="F135" s="88"/>
      <c r="G135" s="88"/>
      <c r="H135" s="80"/>
      <c r="I135" s="72"/>
      <c r="J135" s="72"/>
      <c r="K135" s="72"/>
      <c r="L135" s="72"/>
    </row>
    <row r="136" spans="2:12" ht="18" customHeight="1" thickBot="1">
      <c r="B136" s="87" t="s">
        <v>62</v>
      </c>
      <c r="C136" s="88"/>
      <c r="D136" s="88"/>
      <c r="E136" s="88"/>
      <c r="F136" s="88"/>
      <c r="G136" s="88"/>
      <c r="H136" s="80"/>
      <c r="I136" s="72"/>
      <c r="J136" s="72"/>
      <c r="K136" s="72"/>
      <c r="L136" s="72"/>
    </row>
    <row r="137" spans="2:12" ht="18" customHeight="1" thickBot="1">
      <c r="B137" s="82" t="s">
        <v>93</v>
      </c>
      <c r="C137" s="82" t="s">
        <v>167</v>
      </c>
      <c r="D137" s="73" t="s">
        <v>168</v>
      </c>
      <c r="E137" s="88"/>
      <c r="F137" s="88"/>
      <c r="G137" s="88"/>
      <c r="H137" s="80"/>
      <c r="I137" s="72"/>
      <c r="J137" s="72"/>
      <c r="K137" s="72"/>
      <c r="L137" s="72"/>
    </row>
    <row r="138" spans="2:12" ht="18" customHeight="1" thickBot="1">
      <c r="B138" s="82" t="s">
        <v>94</v>
      </c>
      <c r="C138" s="82" t="s">
        <v>167</v>
      </c>
      <c r="D138" s="72" t="s">
        <v>169</v>
      </c>
      <c r="E138" s="88"/>
      <c r="F138" s="88"/>
      <c r="G138" s="88"/>
      <c r="H138" s="80"/>
      <c r="I138" s="72"/>
      <c r="J138" s="72"/>
      <c r="K138" s="72"/>
      <c r="L138" s="72"/>
    </row>
    <row r="139" spans="2:12" ht="18" customHeight="1" thickBot="1">
      <c r="B139" s="73"/>
      <c r="C139" s="73"/>
      <c r="D139" s="73"/>
      <c r="E139" s="73"/>
      <c r="F139" s="88"/>
      <c r="G139" s="88"/>
      <c r="H139" s="80"/>
      <c r="I139" s="72"/>
      <c r="J139" s="72"/>
      <c r="K139" s="72"/>
      <c r="L139" s="72"/>
    </row>
    <row r="140" spans="2:12" ht="18" customHeight="1" thickBot="1">
      <c r="B140" s="87" t="s">
        <v>65</v>
      </c>
      <c r="C140" s="88"/>
      <c r="D140" s="88"/>
      <c r="E140" s="88"/>
      <c r="F140" s="88"/>
      <c r="G140" s="88"/>
      <c r="H140" s="80"/>
      <c r="I140" s="72"/>
      <c r="J140" s="72"/>
      <c r="K140" s="72"/>
      <c r="L140" s="72"/>
    </row>
    <row r="141" spans="2:12" ht="18" customHeight="1" thickBot="1">
      <c r="B141" s="82" t="s">
        <v>66</v>
      </c>
      <c r="C141" s="82" t="s">
        <v>67</v>
      </c>
      <c r="D141" s="95" t="s">
        <v>170</v>
      </c>
      <c r="E141" s="88"/>
      <c r="F141" s="88"/>
      <c r="G141" s="88"/>
      <c r="H141" s="80"/>
      <c r="I141" s="72"/>
      <c r="J141" s="72"/>
      <c r="K141" s="72"/>
      <c r="L141" s="72"/>
    </row>
    <row r="142" spans="2:12" ht="18" customHeight="1" thickBot="1">
      <c r="B142" s="88"/>
      <c r="C142" s="88"/>
      <c r="D142" s="88"/>
      <c r="E142" s="88"/>
      <c r="F142" s="88"/>
      <c r="G142" s="88"/>
      <c r="H142" s="80"/>
      <c r="I142" s="72"/>
      <c r="J142" s="72"/>
      <c r="K142" s="72"/>
      <c r="L142" s="72"/>
    </row>
    <row r="143" spans="2:12" ht="18" customHeight="1" thickBot="1">
      <c r="B143" s="73"/>
      <c r="C143" s="73"/>
      <c r="D143" s="73"/>
      <c r="E143" s="73"/>
      <c r="F143" s="73"/>
      <c r="G143" s="73"/>
      <c r="H143" s="80"/>
      <c r="I143" s="72"/>
      <c r="J143" s="72"/>
      <c r="K143" s="72"/>
      <c r="L143" s="72"/>
    </row>
    <row r="144" spans="2:12" ht="18" customHeight="1" thickBot="1">
      <c r="B144" s="98" t="s">
        <v>95</v>
      </c>
      <c r="C144" s="88"/>
      <c r="D144" s="88"/>
      <c r="E144" s="88"/>
      <c r="F144" s="88"/>
      <c r="G144" s="88"/>
      <c r="H144" s="77"/>
      <c r="I144" s="72"/>
      <c r="J144" s="72"/>
      <c r="K144" s="72"/>
      <c r="L144" s="72"/>
    </row>
    <row r="145" spans="1:12" ht="18" customHeight="1" thickBot="1">
      <c r="B145" s="92"/>
      <c r="C145" s="79" t="s">
        <v>110</v>
      </c>
      <c r="D145" s="79" t="s">
        <v>111</v>
      </c>
      <c r="E145" s="79" t="s">
        <v>90</v>
      </c>
      <c r="F145" s="79" t="s">
        <v>91</v>
      </c>
      <c r="G145" s="79" t="s">
        <v>81</v>
      </c>
      <c r="H145" s="80"/>
      <c r="I145" s="72"/>
      <c r="J145" s="72"/>
      <c r="K145" s="72"/>
      <c r="L145" s="72"/>
    </row>
    <row r="146" spans="1:12" ht="18" customHeight="1" thickBot="1">
      <c r="A146" s="74"/>
      <c r="B146" s="99" t="s">
        <v>96</v>
      </c>
      <c r="C146" s="88"/>
      <c r="D146" s="88"/>
      <c r="E146" s="88"/>
      <c r="F146" s="88"/>
      <c r="G146" s="88"/>
      <c r="H146" s="80"/>
      <c r="I146" s="72"/>
      <c r="J146" s="72"/>
      <c r="K146" s="72"/>
      <c r="L146" s="72"/>
    </row>
    <row r="147" spans="1:12" ht="18" customHeight="1" thickBot="1">
      <c r="B147" s="82" t="s">
        <v>97</v>
      </c>
      <c r="C147" s="73" t="s">
        <v>29</v>
      </c>
      <c r="D147" s="73" t="s">
        <v>171</v>
      </c>
      <c r="E147" s="73"/>
      <c r="F147" s="73"/>
      <c r="G147" s="73"/>
      <c r="H147" s="72"/>
      <c r="I147" s="72"/>
      <c r="J147" s="72"/>
      <c r="K147" s="72"/>
      <c r="L147" s="72"/>
    </row>
    <row r="148" spans="1:12" ht="18" customHeight="1" thickBot="1">
      <c r="B148" s="82" t="s">
        <v>98</v>
      </c>
      <c r="C148" s="73" t="s">
        <v>29</v>
      </c>
      <c r="D148" s="73" t="s">
        <v>172</v>
      </c>
      <c r="E148" s="73"/>
      <c r="F148" s="73"/>
      <c r="G148" s="73"/>
      <c r="H148" s="72"/>
      <c r="I148" s="72"/>
      <c r="J148" s="72"/>
      <c r="K148" s="72"/>
      <c r="L148" s="72"/>
    </row>
    <row r="149" spans="1:12" ht="18" customHeight="1" thickBot="1">
      <c r="B149" s="82" t="s">
        <v>99</v>
      </c>
      <c r="C149" s="73" t="s">
        <v>29</v>
      </c>
      <c r="D149" s="73" t="s">
        <v>173</v>
      </c>
      <c r="E149" s="73"/>
      <c r="F149" s="73"/>
      <c r="G149" s="73"/>
      <c r="H149" s="72"/>
      <c r="I149" s="72"/>
      <c r="J149" s="72"/>
      <c r="K149" s="72"/>
      <c r="L149" s="72"/>
    </row>
    <row r="150" spans="1:12" ht="18" customHeight="1" thickBot="1">
      <c r="B150" s="82" t="s">
        <v>100</v>
      </c>
      <c r="C150" s="73" t="s">
        <v>29</v>
      </c>
      <c r="D150" s="72" t="s">
        <v>174</v>
      </c>
      <c r="E150" s="73"/>
      <c r="F150" s="73"/>
      <c r="G150" s="73"/>
      <c r="H150" s="72"/>
      <c r="I150" s="72"/>
      <c r="J150" s="72"/>
      <c r="K150" s="72"/>
      <c r="L150" s="72"/>
    </row>
    <row r="151" spans="1:12" ht="18" customHeight="1" thickBot="1">
      <c r="B151" s="88"/>
      <c r="C151" s="73"/>
      <c r="D151" s="73"/>
      <c r="E151" s="73"/>
      <c r="F151" s="73"/>
      <c r="G151" s="73"/>
      <c r="H151" s="72"/>
      <c r="I151" s="72"/>
      <c r="J151" s="72"/>
      <c r="K151" s="72"/>
      <c r="L151" s="72"/>
    </row>
    <row r="152" spans="1:12" ht="31.5" customHeight="1" thickBot="1">
      <c r="B152" s="103" t="s">
        <v>203</v>
      </c>
      <c r="C152" s="112" t="s">
        <v>116</v>
      </c>
      <c r="D152" s="100" t="s">
        <v>204</v>
      </c>
    </row>
    <row r="153" spans="1:12" ht="31.5" customHeight="1" thickBot="1">
      <c r="B153" s="103" t="s">
        <v>205</v>
      </c>
      <c r="C153" s="102" t="s">
        <v>167</v>
      </c>
      <c r="D153" s="100" t="s">
        <v>206</v>
      </c>
    </row>
  </sheetData>
  <mergeCells count="1">
    <mergeCell ref="B1:G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29B38-C885-42EC-8252-D46462D2BE21}">
  <dimension ref="A1:GX934"/>
  <sheetViews>
    <sheetView showGridLines="0" zoomScaleNormal="100" workbookViewId="0">
      <selection activeCell="R12" sqref="R12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225</v>
      </c>
      <c r="E5" s="8"/>
      <c r="F5" s="8"/>
      <c r="G5" s="2"/>
      <c r="H5" s="2"/>
      <c r="I5" s="2"/>
      <c r="J5" s="6"/>
      <c r="K5" s="9" t="s">
        <v>4</v>
      </c>
      <c r="L5" s="10" t="s">
        <v>269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2023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VLOOKUP(G7,A160:B424,2,FALSE)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VLOOKUP($G$7,$A$160:$GX$424,Restricciones!I12+6)</f>
        <v>0</v>
      </c>
      <c r="J12" s="12">
        <f>VLOOKUP($G$7,$A$160:$GX$424,Restricciones!J12+6)</f>
        <v>0</v>
      </c>
      <c r="K12" s="12">
        <f>VLOOKUP($G$7,$A$160:$GX$424,Restricciones!K12+6)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VLOOKUP($G$7,$A$160:$GX$424,Restricciones!I13+6)</f>
        <v>0</v>
      </c>
      <c r="J13" s="12">
        <f>VLOOKUP($G$7,$A$160:$GX$424,Restricciones!J13+6)</f>
        <v>0</v>
      </c>
      <c r="K13" s="12">
        <f>VLOOKUP($G$7,$A$160:$GX$424,Restricciones!K13+6)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2</v>
      </c>
      <c r="I14" s="12">
        <f>VLOOKUP($G$7,$A$160:$GX$424,Restricciones!I14+6)</f>
        <v>2</v>
      </c>
      <c r="J14" s="12">
        <f>VLOOKUP($G$7,$A$160:$GX$424,Restricciones!J14+6)</f>
        <v>0</v>
      </c>
      <c r="K14" s="12">
        <f>VLOOKUP($G$7,$A$160:$GX$424,Restricciones!K14+6)</f>
        <v>0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VLOOKUP($G$7,$A$160:$GX$424,Restricciones!I15+6)</f>
        <v>0</v>
      </c>
      <c r="J15" s="12">
        <f>VLOOKUP($G$7,$A$160:$GX$424,Restricciones!J15+6)</f>
        <v>0</v>
      </c>
      <c r="K15" s="12">
        <f>VLOOKUP($G$7,$A$160:$GX$424,Restricciones!K15+6)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VLOOKUP($G$7,$A$160:$GX$424,Restricciones!I16+6)</f>
        <v>0</v>
      </c>
      <c r="J16" s="12">
        <f>VLOOKUP($G$7,$A$160:$GX$424,Restricciones!J16+6)</f>
        <v>0</v>
      </c>
      <c r="K16" s="12">
        <f>VLOOKUP($G$7,$A$160:$GX$424,Restricciones!K16+6)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VLOOKUP($G$7,$A$160:$GX$424,Restricciones!I17+6)</f>
        <v>0</v>
      </c>
      <c r="J17" s="12">
        <f>VLOOKUP($G$7,$A$160:$GX$424,Restricciones!J17+6)</f>
        <v>0</v>
      </c>
      <c r="K17" s="12">
        <f>VLOOKUP($G$7,$A$160:$GX$424,Restricciones!K17+6)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3</v>
      </c>
      <c r="I21" s="12">
        <f>VLOOKUP($G$7,$A$160:$GX$424,Restricciones!I21+6)</f>
        <v>2</v>
      </c>
      <c r="J21" s="12">
        <f>VLOOKUP($G$7,$A$160:$GX$424,Restricciones!J21+6)</f>
        <v>1</v>
      </c>
      <c r="K21" s="12">
        <f>VLOOKUP($G$7,$A$160:$GX$424,Restricciones!K21+6)</f>
        <v>0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VLOOKUP($G$7,$A$160:$GX$424,Restricciones!I22+6)</f>
        <v>0</v>
      </c>
      <c r="J22" s="12">
        <f>VLOOKUP($G$7,$A$160:$GX$424,Restricciones!J22+6)</f>
        <v>0</v>
      </c>
      <c r="K22" s="12">
        <f>VLOOKUP($G$7,$A$160:$GX$424,Restricciones!K22+6)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134</v>
      </c>
      <c r="J27" s="12">
        <f>VLOOKUP($G$7,$A$160:$GX$424,Restricciones!J27+6)</f>
        <v>68</v>
      </c>
      <c r="K27" s="12">
        <f>VLOOKUP($G$7,$A$160:$GX$424,Restricciones!K27+6)</f>
        <v>66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7</v>
      </c>
      <c r="J28" s="12">
        <f>VLOOKUP($G$7,$A$160:$GX$424,Restricciones!J28+6)</f>
        <v>4</v>
      </c>
      <c r="K28" s="12">
        <f>VLOOKUP($G$7,$A$160:$GX$424,Restricciones!K28+6)</f>
        <v>3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0</v>
      </c>
      <c r="J29" s="12">
        <f>VLOOKUP($G$7,$A$160:$GX$424,Restricciones!J29+6)</f>
        <v>0</v>
      </c>
      <c r="K29" s="12">
        <f>VLOOKUP($G$7,$A$160:$GX$424,Restricciones!K29+6)</f>
        <v>0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VLOOKUP($G$7,$A$160:$GX$424,Restricciones!J31+6)</f>
        <v>0</v>
      </c>
      <c r="K31" s="12">
        <f>VLOOKUP($G$7,$A$160:$GX$424,Restricciones!K31+6)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VLOOKUP($G$7,$A$160:$GX$424,Restricciones!J32+6)</f>
        <v>0</v>
      </c>
      <c r="K32" s="12">
        <f>VLOOKUP($G$7,$A$160:$GX$424,Restricciones!K32+6)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3</v>
      </c>
      <c r="J34" s="12">
        <f>VLOOKUP($G$7,$A$160:$GX$424,Restricciones!J34+6)</f>
        <v>0</v>
      </c>
      <c r="K34" s="12">
        <f>VLOOKUP($G$7,$A$160:$GX$424,Restricciones!K34+6)</f>
        <v>3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2</v>
      </c>
      <c r="J35" s="12">
        <f>VLOOKUP($G$7,$A$160:$GX$424,Restricciones!J35+6)</f>
        <v>0</v>
      </c>
      <c r="K35" s="12">
        <f>VLOOKUP($G$7,$A$160:$GX$424,Restricciones!K35+6)</f>
        <v>2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2</v>
      </c>
      <c r="J36" s="12">
        <f>VLOOKUP($G$7,$A$160:$GX$424,Restricciones!J36+6)</f>
        <v>0</v>
      </c>
      <c r="K36" s="12">
        <f>VLOOKUP($G$7,$A$160:$GX$424,Restricciones!K36+6)</f>
        <v>2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VLOOKUP($G$7,$A$160:$GX$424,Restricciones!J38+6)</f>
        <v>0</v>
      </c>
      <c r="K38" s="12">
        <f>VLOOKUP($G$7,$A$160:$GX$424,Restricciones!K38+6)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VLOOKUP($G$7,$A$160:$GX$424,Restricciones!J40+6)</f>
        <v>0</v>
      </c>
      <c r="K40" s="12">
        <f>VLOOKUP($G$7,$A$160:$GX$424,Restricciones!K40+6)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VLOOKUP($G$7,$A$160:$GX$424,Restricciones!I45+6)</f>
        <v>0</v>
      </c>
      <c r="J45" s="12">
        <f>VLOOKUP($G$7,$A$160:$GX$424,Restricciones!J45+6)</f>
        <v>0</v>
      </c>
      <c r="K45" s="12">
        <f>VLOOKUP($G$7,$A$160:$GX$424,Restricciones!K45+6)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VLOOKUP($G$7,$A$160:$GX$424,Restricciones!I46+6)</f>
        <v>0</v>
      </c>
      <c r="J46" s="12">
        <f>VLOOKUP($G$7,$A$160:$GX$424,Restricciones!J46+6)</f>
        <v>0</v>
      </c>
      <c r="K46" s="12">
        <f>VLOOKUP($G$7,$A$160:$GX$424,Restricciones!K46+6)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VLOOKUP($G$7,$A$160:$GX$424,Restricciones!I48+6)</f>
        <v>0</v>
      </c>
      <c r="J48" s="12">
        <f>VLOOKUP($G$7,$A$160:$GX$424,Restricciones!J48+6)</f>
        <v>0</v>
      </c>
      <c r="K48" s="12">
        <f>VLOOKUP($G$7,$A$160:$GX$424,Restricciones!K48+6)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VLOOKUP($G$7,$A$160:$GX$424,Restricciones!I49+6)</f>
        <v>0</v>
      </c>
      <c r="J49" s="12">
        <f>VLOOKUP($G$7,$A$160:$GX$424,Restricciones!J49+6)</f>
        <v>0</v>
      </c>
      <c r="K49" s="12">
        <f>VLOOKUP($G$7,$A$160:$GX$424,Restricciones!K49+6)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VLOOKUP($G$7,$A$160:$GX$424,Restricciones!I50+6)</f>
        <v>0</v>
      </c>
      <c r="J50" s="12">
        <f>VLOOKUP($G$7,$A$160:$GX$424,Restricciones!J50+6)</f>
        <v>0</v>
      </c>
      <c r="K50" s="12">
        <f>VLOOKUP($G$7,$A$160:$GX$424,Restricciones!K50+6)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VLOOKUP($G$7,$A$160:$GX$424,Restricciones!I51+6)</f>
        <v>0</v>
      </c>
      <c r="J51" s="12">
        <f>VLOOKUP($G$7,$A$160:$GX$424,Restricciones!J51+6)</f>
        <v>0</v>
      </c>
      <c r="K51" s="12">
        <f>VLOOKUP($G$7,$A$160:$GX$424,Restricciones!K51+6)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6</v>
      </c>
      <c r="I52" s="12">
        <f>VLOOKUP($G$7,$A$160:$GX$424,Restricciones!I52+6)</f>
        <v>0</v>
      </c>
      <c r="J52" s="12">
        <f>VLOOKUP($G$7,$A$160:$GX$424,Restricciones!J52+6)</f>
        <v>0</v>
      </c>
      <c r="K52" s="12">
        <f>VLOOKUP($G$7,$A$160:$GX$424,Restricciones!K52+6)</f>
        <v>6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VLOOKUP($G$7,$A$160:$GX$424,Restricciones!I54+6)</f>
        <v>0</v>
      </c>
      <c r="J54" s="12">
        <f>VLOOKUP($G$7,$A$160:$GX$424,Restricciones!J54+6)</f>
        <v>0</v>
      </c>
      <c r="K54" s="12">
        <f>VLOOKUP($G$7,$A$160:$GX$424,Restricciones!K54+6)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VLOOKUP($G$7,$A$160:$GX$424,Restricciones!I56+6)</f>
        <v>0</v>
      </c>
      <c r="J56" s="12">
        <f>VLOOKUP($G$7,$A$160:$GX$424,Restricciones!J56+6)</f>
        <v>0</v>
      </c>
      <c r="K56" s="12">
        <f>VLOOKUP($G$7,$A$160:$GX$424,Restricciones!K56+6)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VLOOKUP($G$7,$A$160:$GX$424,Restricciones!I57+6)</f>
        <v>0</v>
      </c>
      <c r="J57" s="12">
        <f>VLOOKUP($G$7,$A$160:$GX$424,Restricciones!J57+6)</f>
        <v>0</v>
      </c>
      <c r="K57" s="12">
        <f>VLOOKUP($G$7,$A$160:$GX$424,Restricciones!K57+6)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VLOOKUP($G$7,$A$160:$GX$424,Restricciones!I59+6)</f>
        <v>0</v>
      </c>
      <c r="J59" s="12">
        <f>VLOOKUP($G$7,$A$160:$GX$424,Restricciones!J59+6)</f>
        <v>0</v>
      </c>
      <c r="K59" s="12">
        <f>VLOOKUP($G$7,$A$160:$GX$424,Restricciones!K59+6)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96</v>
      </c>
      <c r="I64" s="12">
        <f>VLOOKUP($G$7,$A$160:$GX$424,Restricciones!I64+6)</f>
        <v>67</v>
      </c>
      <c r="J64" s="12">
        <f>VLOOKUP($G$7,$A$160:$GX$424,Restricciones!J64+6)</f>
        <v>2</v>
      </c>
      <c r="K64" s="12">
        <f>VLOOKUP($G$7,$A$160:$GX$424,Restricciones!K64+6)</f>
        <v>27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1</v>
      </c>
      <c r="I66" s="12">
        <f>VLOOKUP($G$7,$A$160:$GX$424,Restricciones!I66+6)</f>
        <v>0</v>
      </c>
      <c r="J66" s="12">
        <f>VLOOKUP($G$7,$A$160:$GX$424,Restricciones!J66+6)</f>
        <v>0</v>
      </c>
      <c r="K66" s="12">
        <f>VLOOKUP($G$7,$A$160:$GX$424,Restricciones!K66+6)</f>
        <v>1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VLOOKUP($G$7,$A$160:$GX$424,Restricciones!I67+6)</f>
        <v>0</v>
      </c>
      <c r="J67" s="12">
        <f>VLOOKUP($G$7,$A$160:$GX$424,Restricciones!J67+6)</f>
        <v>0</v>
      </c>
      <c r="K67" s="12">
        <f>VLOOKUP($G$7,$A$160:$GX$424,Restricciones!K67+6)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45</v>
      </c>
      <c r="I68" s="12">
        <f>VLOOKUP($G$7,$A$160:$GX$424,Restricciones!I68+6)</f>
        <v>0</v>
      </c>
      <c r="J68" s="12">
        <f>VLOOKUP($G$7,$A$160:$GX$424,Restricciones!J68+6)</f>
        <v>6</v>
      </c>
      <c r="K68" s="12">
        <f>VLOOKUP($G$7,$A$160:$GX$424,Restricciones!K68+6)</f>
        <v>39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49</v>
      </c>
      <c r="I70" s="12">
        <f>VLOOKUP($G$7,$A$160:$GX$424,Restricciones!I70+6)</f>
        <v>0</v>
      </c>
      <c r="J70" s="12">
        <f>VLOOKUP($G$7,$A$160:$GX$424,Restricciones!J70+6)</f>
        <v>4</v>
      </c>
      <c r="K70" s="12">
        <f>VLOOKUP($G$7,$A$160:$GX$424,Restricciones!K70+6)</f>
        <v>45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1</v>
      </c>
      <c r="I71" s="12">
        <f>VLOOKUP($G$7,$A$160:$GX$424,Restricciones!I71+6)</f>
        <v>0</v>
      </c>
      <c r="J71" s="12">
        <f>VLOOKUP($G$7,$A$160:$GX$424,Restricciones!J71+6)</f>
        <v>1</v>
      </c>
      <c r="K71" s="12">
        <f>VLOOKUP($G$7,$A$160:$GX$424,Restricciones!K71+6)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8</v>
      </c>
      <c r="I72" s="12">
        <f>VLOOKUP($G$7,$A$160:$GX$424,Restricciones!I72+6)</f>
        <v>0</v>
      </c>
      <c r="J72" s="12">
        <f>VLOOKUP($G$7,$A$160:$GX$424,Restricciones!J72+6)</f>
        <v>2</v>
      </c>
      <c r="K72" s="12">
        <f>VLOOKUP($G$7,$A$160:$GX$424,Restricciones!K72+6)</f>
        <v>6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VLOOKUP($G$7,$A$160:$GX$424,Restricciones!I74+6)</f>
        <v>0</v>
      </c>
      <c r="J74" s="12">
        <f>VLOOKUP($G$7,$A$160:$GX$424,Restricciones!J74+6)</f>
        <v>0</v>
      </c>
      <c r="K74" s="12">
        <f>VLOOKUP($G$7,$A$160:$GX$424,Restricciones!K74+6)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5</v>
      </c>
      <c r="I75" s="12">
        <f>VLOOKUP($G$7,$A$160:$GX$424,Restricciones!I75+6)</f>
        <v>0</v>
      </c>
      <c r="J75" s="12">
        <f>VLOOKUP($G$7,$A$160:$GX$424,Restricciones!J75+6)</f>
        <v>0</v>
      </c>
      <c r="K75" s="12">
        <f>VLOOKUP($G$7,$A$160:$GX$424,Restricciones!K75+6)</f>
        <v>5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VLOOKUP($G$7,$A$160:$GX$424,Restricciones!I76+6)</f>
        <v>0</v>
      </c>
      <c r="J76" s="12">
        <f>VLOOKUP($G$7,$A$160:$GX$424,Restricciones!J76+6)</f>
        <v>0</v>
      </c>
      <c r="K76" s="12">
        <f>VLOOKUP($G$7,$A$160:$GX$424,Restricciones!K76+6)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VLOOKUP($G$7,$A$160:$GX$424,Restricciones!I78+6)</f>
        <v>0</v>
      </c>
      <c r="J78" s="12">
        <f>VLOOKUP($G$7,$A$160:$GX$424,Restricciones!J78+6)</f>
        <v>0</v>
      </c>
      <c r="K78" s="12">
        <f>VLOOKUP($G$7,$A$160:$GX$424,Restricciones!K78+6)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VLOOKUP($G$7,$A$160:$GX$424,Restricciones!I79+6)</f>
        <v>0</v>
      </c>
      <c r="J79" s="12">
        <f>VLOOKUP($G$7,$A$160:$GX$424,Restricciones!J79+6)</f>
        <v>0</v>
      </c>
      <c r="K79" s="12">
        <f>VLOOKUP($G$7,$A$160:$GX$424,Restricciones!K79+6)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VLOOKUP($G$7,$A$160:$GX$424,Restricciones!I80+6)</f>
        <v>0</v>
      </c>
      <c r="J80" s="12">
        <f>VLOOKUP($G$7,$A$160:$GX$424,Restricciones!J80+6)</f>
        <v>0</v>
      </c>
      <c r="K80" s="12">
        <f>VLOOKUP($G$7,$A$160:$GX$424,Restricciones!K80+6)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VLOOKUP($G$7,$A$160:$GX$424,Restricciones!I81+6)</f>
        <v>0</v>
      </c>
      <c r="J81" s="12">
        <f>VLOOKUP($G$7,$A$160:$GX$424,Restricciones!J81+6)</f>
        <v>0</v>
      </c>
      <c r="K81" s="12">
        <f>VLOOKUP($G$7,$A$160:$GX$424,Restricciones!K81+6)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VLOOKUP($G$7,$A$160:$GX$424,Restricciones!I83+6)</f>
        <v>0</v>
      </c>
      <c r="J83" s="12">
        <f>VLOOKUP($G$7,$A$160:$GX$424,Restricciones!J83+6)</f>
        <v>0</v>
      </c>
      <c r="K83" s="12">
        <f>VLOOKUP($G$7,$A$160:$GX$424,Restricciones!K83+6)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VLOOKUP($G$7,$A$160:$GX$424,Restricciones!I88+6)</f>
        <v>0</v>
      </c>
      <c r="J88" s="12">
        <f>VLOOKUP($G$7,$A$160:$GX$424,Restricciones!J88+6)</f>
        <v>0</v>
      </c>
      <c r="K88" s="12">
        <f>VLOOKUP($G$7,$A$160:$GX$424,Restricciones!K88+6)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3</v>
      </c>
      <c r="I90" s="12">
        <f>VLOOKUP($G$7,$A$160:$GX$424,Restricciones!I90+6)</f>
        <v>0</v>
      </c>
      <c r="J90" s="12">
        <f>VLOOKUP($G$7,$A$160:$GX$424,Restricciones!J90+6)</f>
        <v>0</v>
      </c>
      <c r="K90" s="12">
        <f>VLOOKUP($G$7,$A$160:$GX$424,Restricciones!K90+6)</f>
        <v>3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26</v>
      </c>
      <c r="I91" s="12">
        <f>VLOOKUP($G$7,$A$160:$GX$424,Restricciones!I91+6)</f>
        <v>3</v>
      </c>
      <c r="J91" s="12">
        <f>VLOOKUP($G$7,$A$160:$GX$424,Restricciones!J91+6)</f>
        <v>2</v>
      </c>
      <c r="K91" s="12">
        <f>VLOOKUP($G$7,$A$160:$GX$424,Restricciones!K91+6)</f>
        <v>21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VLOOKUP($G$7,$A$160:$GX$424,Restricciones!I92+6)</f>
        <v>0</v>
      </c>
      <c r="J92" s="12">
        <f>VLOOKUP($G$7,$A$160:$GX$424,Restricciones!J92+6)</f>
        <v>0</v>
      </c>
      <c r="K92" s="12">
        <f>VLOOKUP($G$7,$A$160:$GX$424,Restricciones!K92+6)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VLOOKUP($G$7,$A$160:$GX$424,Restricciones!I93+6)</f>
        <v>0</v>
      </c>
      <c r="J93" s="12">
        <f>VLOOKUP($G$7,$A$160:$GX$424,Restricciones!J93+6)</f>
        <v>0</v>
      </c>
      <c r="K93" s="12">
        <f>VLOOKUP($G$7,$A$160:$GX$424,Restricciones!K93+6)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VLOOKUP($G$7,$A$160:$GX$424,Restricciones!I94+6)</f>
        <v>0</v>
      </c>
      <c r="J94" s="12">
        <f>VLOOKUP($G$7,$A$160:$GX$424,Restricciones!J94+6)</f>
        <v>0</v>
      </c>
      <c r="K94" s="12">
        <f>VLOOKUP($G$7,$A$160:$GX$424,Restricciones!K94+6)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VLOOKUP($G$7,$A$160:$GX$424,Restricciones!I95+6)</f>
        <v>0</v>
      </c>
      <c r="J95" s="12">
        <f>VLOOKUP($G$7,$A$160:$GX$424,Restricciones!J95+6)</f>
        <v>0</v>
      </c>
      <c r="K95" s="12">
        <f>VLOOKUP($G$7,$A$160:$GX$424,Restricciones!K95+6)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VLOOKUP($G$7,$A$160:$GX$424,Restricciones!I97+6)</f>
        <v>0</v>
      </c>
      <c r="J97" s="12">
        <f>VLOOKUP($G$7,$A$160:$GX$424,Restricciones!J97+6)</f>
        <v>0</v>
      </c>
      <c r="K97" s="12">
        <f>VLOOKUP($G$7,$A$160:$GX$424,Restricciones!K97+6)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5</v>
      </c>
      <c r="I99" s="12">
        <f>VLOOKUP($G$7,$A$160:$GX$424,Restricciones!I99+6)</f>
        <v>0</v>
      </c>
      <c r="J99" s="12">
        <f>VLOOKUP($G$7,$A$160:$GX$424,Restricciones!J99+6)</f>
        <v>1</v>
      </c>
      <c r="K99" s="12">
        <f>VLOOKUP($G$7,$A$160:$GX$424,Restricciones!K99+6)</f>
        <v>4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VLOOKUP($G$7,$A$160:$GX$424,Restricciones!I101+6)</f>
        <v>0</v>
      </c>
      <c r="J101" s="12">
        <f>VLOOKUP($G$7,$A$160:$GX$424,Restricciones!J101+6)</f>
        <v>0</v>
      </c>
      <c r="K101" s="12">
        <f>VLOOKUP($G$7,$A$160:$GX$424,Restricciones!K101+6)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VLOOKUP($G$7,$A$160:$GX$424,Restricciones!I102+6)</f>
        <v>0</v>
      </c>
      <c r="J102" s="12">
        <f>VLOOKUP($G$7,$A$160:$GX$424,Restricciones!J102+6)</f>
        <v>0</v>
      </c>
      <c r="K102" s="12">
        <f>VLOOKUP($G$7,$A$160:$GX$424,Restricciones!K102+6)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VLOOKUP($G$7,$A$160:$GX$424,Restricciones!I103+6)</f>
        <v>0</v>
      </c>
      <c r="J103" s="12">
        <f>VLOOKUP($G$7,$A$160:$GX$424,Restricciones!J103+6)</f>
        <v>0</v>
      </c>
      <c r="K103" s="12">
        <f>VLOOKUP($G$7,$A$160:$GX$424,Restricciones!K103+6)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1</v>
      </c>
      <c r="I105" s="12">
        <f>VLOOKUP($G$7,$A$160:$GX$424,Restricciones!I105+6)</f>
        <v>0</v>
      </c>
      <c r="J105" s="12">
        <f>VLOOKUP($G$7,$A$160:$GX$424,Restricciones!J105+6)</f>
        <v>1</v>
      </c>
      <c r="K105" s="12">
        <f>VLOOKUP($G$7,$A$160:$GX$424,Restricciones!K105+6)</f>
        <v>0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VLOOKUP($G$7,$A$160:$GX$424,Restricciones!I110+6)</f>
        <v>0</v>
      </c>
      <c r="J110" s="12">
        <f>VLOOKUP($G$7,$A$160:$GX$424,Restricciones!J110+6)</f>
        <v>0</v>
      </c>
      <c r="K110" s="12">
        <f>VLOOKUP($G$7,$A$160:$GX$424,Restricciones!K110+6)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VLOOKUP($G$7,$A$160:$GX$424,Restricciones!I112+6)</f>
        <v>0</v>
      </c>
      <c r="J112" s="12">
        <f>VLOOKUP($G$7,$A$160:$GX$424,Restricciones!J112+6)</f>
        <v>0</v>
      </c>
      <c r="K112" s="12">
        <f>VLOOKUP($G$7,$A$160:$GX$424,Restricciones!K112+6)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VLOOKUP($G$7,$A$160:$GX$424,Restricciones!I114+6)</f>
        <v>0</v>
      </c>
      <c r="J114" s="12">
        <f>VLOOKUP($G$7,$A$160:$GX$424,Restricciones!J114+6)</f>
        <v>0</v>
      </c>
      <c r="K114" s="12">
        <f>VLOOKUP($G$7,$A$160:$GX$424,Restricciones!K114+6)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VLOOKUP($G$7,$A$160:$GX$424,Restricciones!I116+6)</f>
        <v>0</v>
      </c>
      <c r="J116" s="12">
        <f>VLOOKUP($G$7,$A$160:$GX$424,Restricciones!J116+6)</f>
        <v>0</v>
      </c>
      <c r="K116" s="12">
        <f>VLOOKUP($G$7,$A$160:$GX$424,Restricciones!K116+6)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VLOOKUP($G$7,$A$160:$GX$424,Restricciones!I118+6)</f>
        <v>0</v>
      </c>
      <c r="J118" s="12">
        <f>VLOOKUP($G$7,$A$160:$GX$424,Restricciones!J118+6)</f>
        <v>0</v>
      </c>
      <c r="K118" s="12">
        <f>VLOOKUP($G$7,$A$160:$GX$424,Restricciones!K118+6)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VLOOKUP($G$7,$A$160:$GX$424,Restricciones!I119+6)</f>
        <v>0</v>
      </c>
      <c r="J119" s="12">
        <f>VLOOKUP($G$7,$A$160:$GX$424,Restricciones!J119+6)</f>
        <v>0</v>
      </c>
      <c r="K119" s="12">
        <f>VLOOKUP($G$7,$A$160:$GX$424,Restricciones!K119+6)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VLOOKUP($G$7,$A$160:$GX$424,Restricciones!I121+6)</f>
        <v>0</v>
      </c>
      <c r="J121" s="12">
        <f>VLOOKUP($G$7,$A$160:$GX$424,Restricciones!J121+6)</f>
        <v>0</v>
      </c>
      <c r="K121" s="12">
        <f>VLOOKUP($G$7,$A$160:$GX$424,Restricciones!K121+6)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6</v>
      </c>
      <c r="I126" s="12">
        <f>VLOOKUP($G$7,$A$160:$GX$424,Restricciones!I126+6)</f>
        <v>5</v>
      </c>
      <c r="J126" s="12">
        <f>VLOOKUP($G$7,$A$160:$GX$424,Restricciones!J126+6)</f>
        <v>1</v>
      </c>
      <c r="K126" s="12">
        <f>VLOOKUP($G$7,$A$160:$GX$424,Restricciones!K126+6)</f>
        <v>0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4</v>
      </c>
      <c r="I127" s="12">
        <f>VLOOKUP($G$7,$A$160:$GX$424,Restricciones!I127+6)</f>
        <v>4</v>
      </c>
      <c r="J127" s="12">
        <f>VLOOKUP($G$7,$A$160:$GX$424,Restricciones!J127+6)</f>
        <v>0</v>
      </c>
      <c r="K127" s="12">
        <f>VLOOKUP($G$7,$A$160:$GX$424,Restricciones!K127+6)</f>
        <v>0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7</v>
      </c>
      <c r="I128" s="12">
        <f>VLOOKUP($G$7,$A$160:$GX$424,Restricciones!I128+6)</f>
        <v>5</v>
      </c>
      <c r="J128" s="12">
        <f>VLOOKUP($G$7,$A$160:$GX$424,Restricciones!J128+6)</f>
        <v>2</v>
      </c>
      <c r="K128" s="12">
        <f>VLOOKUP($G$7,$A$160:$GX$424,Restricciones!K128+6)</f>
        <v>0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36</v>
      </c>
      <c r="I129" s="12">
        <f>VLOOKUP($G$7,$A$160:$GX$424,Restricciones!I129+6)</f>
        <v>20</v>
      </c>
      <c r="J129" s="12">
        <f>VLOOKUP($G$7,$A$160:$GX$424,Restricciones!J129+6)</f>
        <v>7</v>
      </c>
      <c r="K129" s="12">
        <f>VLOOKUP($G$7,$A$160:$GX$424,Restricciones!K129+6)</f>
        <v>9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5</v>
      </c>
      <c r="I131" s="12">
        <f>VLOOKUP($G$7,$A$160:$GX$424,Restricciones!I131+6)</f>
        <v>3</v>
      </c>
      <c r="J131" s="12">
        <f>VLOOKUP($G$7,$A$160:$GX$424,Restricciones!J131+6)</f>
        <v>1</v>
      </c>
      <c r="K131" s="12">
        <f>VLOOKUP($G$7,$A$160:$GX$424,Restricciones!K131+6)</f>
        <v>1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19511</v>
      </c>
      <c r="I133" s="12">
        <f>VLOOKUP($G$7,$A$160:$GX$424,Restricciones!I133+6)</f>
        <v>19511</v>
      </c>
      <c r="J133" s="12">
        <f>VLOOKUP($G$7,$A$160:$GX$424,Restricciones!J133+6)</f>
        <v>0</v>
      </c>
      <c r="K133" s="12">
        <f>VLOOKUP($G$7,$A$160:$GX$424,Restricciones!K133+6)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2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2</v>
      </c>
      <c r="Z160" s="124">
        <f t="shared" si="14"/>
        <v>1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68</v>
      </c>
      <c r="AF160" s="124">
        <f t="shared" si="14"/>
        <v>66</v>
      </c>
      <c r="AG160" s="124">
        <f t="shared" si="14"/>
        <v>4</v>
      </c>
      <c r="AH160" s="124">
        <f t="shared" si="14"/>
        <v>3</v>
      </c>
      <c r="AI160" s="124">
        <f t="shared" si="14"/>
        <v>0</v>
      </c>
      <c r="AJ160" s="124">
        <f t="shared" si="14"/>
        <v>0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3</v>
      </c>
      <c r="AQ160" s="124">
        <f t="shared" si="14"/>
        <v>0</v>
      </c>
      <c r="AR160" s="124">
        <f t="shared" si="14"/>
        <v>2</v>
      </c>
      <c r="AS160" s="124">
        <f t="shared" si="14"/>
        <v>0</v>
      </c>
      <c r="AT160" s="124">
        <f t="shared" si="14"/>
        <v>2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6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67</v>
      </c>
      <c r="CG160" s="124">
        <f t="shared" si="15"/>
        <v>2</v>
      </c>
      <c r="CH160" s="124">
        <f t="shared" si="15"/>
        <v>27</v>
      </c>
      <c r="CI160" s="124">
        <f t="shared" si="15"/>
        <v>0</v>
      </c>
      <c r="CJ160" s="124">
        <f t="shared" si="15"/>
        <v>0</v>
      </c>
      <c r="CK160" s="124">
        <f t="shared" si="15"/>
        <v>1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6</v>
      </c>
      <c r="CQ160" s="124">
        <f t="shared" si="15"/>
        <v>39</v>
      </c>
      <c r="CR160" s="124">
        <f t="shared" si="15"/>
        <v>0</v>
      </c>
      <c r="CS160" s="124">
        <f t="shared" si="15"/>
        <v>4</v>
      </c>
      <c r="CT160" s="124">
        <f t="shared" si="15"/>
        <v>45</v>
      </c>
      <c r="CU160" s="124">
        <f t="shared" si="15"/>
        <v>0</v>
      </c>
      <c r="CV160" s="124">
        <f t="shared" si="15"/>
        <v>1</v>
      </c>
      <c r="CW160" s="124">
        <f t="shared" si="15"/>
        <v>0</v>
      </c>
      <c r="CX160" s="124">
        <f t="shared" si="15"/>
        <v>0</v>
      </c>
      <c r="CY160" s="124">
        <f t="shared" si="15"/>
        <v>2</v>
      </c>
      <c r="CZ160" s="124">
        <f t="shared" si="15"/>
        <v>6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5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0</v>
      </c>
      <c r="ED160" s="124">
        <f t="shared" si="15"/>
        <v>3</v>
      </c>
      <c r="EE160" s="124">
        <f t="shared" si="15"/>
        <v>3</v>
      </c>
      <c r="EF160" s="124">
        <f t="shared" ref="EF160:GQ160" si="16">SUM(EF161:EF171)</f>
        <v>2</v>
      </c>
      <c r="EG160" s="124">
        <f t="shared" si="16"/>
        <v>21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1</v>
      </c>
      <c r="EY160" s="124">
        <f t="shared" si="16"/>
        <v>4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1</v>
      </c>
      <c r="FK160" s="50">
        <f t="shared" si="16"/>
        <v>0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5</v>
      </c>
      <c r="GH160" s="54">
        <f t="shared" si="16"/>
        <v>1</v>
      </c>
      <c r="GI160" s="54">
        <f t="shared" si="16"/>
        <v>0</v>
      </c>
      <c r="GJ160" s="54">
        <f t="shared" si="16"/>
        <v>4</v>
      </c>
      <c r="GK160" s="54">
        <f t="shared" si="16"/>
        <v>0</v>
      </c>
      <c r="GL160" s="54">
        <f t="shared" si="16"/>
        <v>0</v>
      </c>
      <c r="GM160" s="54">
        <f t="shared" si="16"/>
        <v>5</v>
      </c>
      <c r="GN160" s="54">
        <f t="shared" si="16"/>
        <v>2</v>
      </c>
      <c r="GO160" s="54">
        <f t="shared" si="16"/>
        <v>0</v>
      </c>
      <c r="GP160" s="54">
        <f t="shared" si="16"/>
        <v>20</v>
      </c>
      <c r="GQ160" s="54">
        <f t="shared" si="16"/>
        <v>7</v>
      </c>
      <c r="GR160" s="54">
        <f t="shared" ref="GR160:GX160" si="17">SUM(GR161:GR171)</f>
        <v>9</v>
      </c>
      <c r="GS160" s="54">
        <f t="shared" si="17"/>
        <v>3</v>
      </c>
      <c r="GT160" s="54">
        <f t="shared" si="17"/>
        <v>1</v>
      </c>
      <c r="GU160" s="54">
        <f t="shared" si="17"/>
        <v>1</v>
      </c>
      <c r="GV160" s="54">
        <f t="shared" si="17"/>
        <v>19511</v>
      </c>
      <c r="GW160" s="54">
        <f t="shared" si="17"/>
        <v>0</v>
      </c>
      <c r="GX160" s="54">
        <f t="shared" si="17"/>
        <v>0</v>
      </c>
    </row>
    <row r="161" spans="1:206" s="54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0</v>
      </c>
      <c r="AG161" s="129">
        <f t="shared" si="18"/>
        <v>0</v>
      </c>
      <c r="AH161" s="129">
        <f t="shared" si="18"/>
        <v>0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1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0</v>
      </c>
      <c r="CG161" s="129">
        <f t="shared" si="19"/>
        <v>1</v>
      </c>
      <c r="CH161" s="129">
        <f t="shared" si="19"/>
        <v>25</v>
      </c>
      <c r="CI161" s="129">
        <f t="shared" si="19"/>
        <v>0</v>
      </c>
      <c r="CJ161" s="129">
        <f t="shared" si="19"/>
        <v>0</v>
      </c>
      <c r="CK161" s="129">
        <f t="shared" si="19"/>
        <v>1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1</v>
      </c>
      <c r="CR161" s="129">
        <f t="shared" si="19"/>
        <v>0</v>
      </c>
      <c r="CS161" s="129">
        <f t="shared" si="19"/>
        <v>0</v>
      </c>
      <c r="CT161" s="129">
        <f t="shared" si="19"/>
        <v>6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3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3</v>
      </c>
      <c r="EE161" s="129">
        <f t="shared" si="19"/>
        <v>2</v>
      </c>
      <c r="EF161" s="129">
        <f t="shared" ref="EF161:GQ161" si="20">SUM(EF172:EF181)</f>
        <v>2</v>
      </c>
      <c r="EG161" s="129">
        <f t="shared" si="20"/>
        <v>21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0</v>
      </c>
      <c r="GH161" s="54">
        <f t="shared" si="20"/>
        <v>0</v>
      </c>
      <c r="GI161" s="54">
        <f t="shared" si="20"/>
        <v>0</v>
      </c>
      <c r="GJ161" s="54">
        <f t="shared" si="20"/>
        <v>0</v>
      </c>
      <c r="GK161" s="54">
        <f t="shared" si="20"/>
        <v>0</v>
      </c>
      <c r="GL161" s="54">
        <f t="shared" si="20"/>
        <v>0</v>
      </c>
      <c r="GM161" s="54">
        <f t="shared" si="20"/>
        <v>2</v>
      </c>
      <c r="GN161" s="54">
        <f t="shared" si="20"/>
        <v>0</v>
      </c>
      <c r="GO161" s="54">
        <f t="shared" si="20"/>
        <v>0</v>
      </c>
      <c r="GP161" s="54">
        <f t="shared" si="20"/>
        <v>6</v>
      </c>
      <c r="GQ161" s="54">
        <f t="shared" si="20"/>
        <v>3</v>
      </c>
      <c r="GR161" s="54">
        <f t="shared" ref="GR161:GX161" si="21">SUM(GR172:GR181)</f>
        <v>1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6586</v>
      </c>
      <c r="GW161" s="54">
        <f t="shared" si="21"/>
        <v>0</v>
      </c>
      <c r="GX161" s="54">
        <f t="shared" si="21"/>
        <v>0</v>
      </c>
    </row>
    <row r="162" spans="1:206" s="54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4</v>
      </c>
      <c r="AF162" s="129">
        <f t="shared" si="22"/>
        <v>0</v>
      </c>
      <c r="AG162" s="129">
        <f t="shared" si="22"/>
        <v>2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2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1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0</v>
      </c>
      <c r="GI162" s="54">
        <f t="shared" si="24"/>
        <v>0</v>
      </c>
      <c r="GJ162" s="54">
        <f t="shared" si="24"/>
        <v>1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1</v>
      </c>
      <c r="GQ162" s="54">
        <f t="shared" si="24"/>
        <v>1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786</v>
      </c>
      <c r="GW162" s="54">
        <f t="shared" si="25"/>
        <v>0</v>
      </c>
      <c r="GX162" s="54">
        <f t="shared" si="25"/>
        <v>0</v>
      </c>
    </row>
    <row r="163" spans="1:206" s="54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0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1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2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1064</v>
      </c>
      <c r="GW163" s="54">
        <f t="shared" si="29"/>
        <v>0</v>
      </c>
      <c r="GX163" s="54">
        <f t="shared" si="29"/>
        <v>0</v>
      </c>
    </row>
    <row r="164" spans="1:206" s="54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0</v>
      </c>
      <c r="AG164" s="129">
        <f t="shared" si="30"/>
        <v>0</v>
      </c>
      <c r="AH164" s="129">
        <f t="shared" si="30"/>
        <v>0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1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0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0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1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4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1</v>
      </c>
      <c r="GN164" s="54">
        <f t="shared" si="32"/>
        <v>0</v>
      </c>
      <c r="GO164" s="54">
        <f t="shared" si="32"/>
        <v>0</v>
      </c>
      <c r="GP164" s="54">
        <f t="shared" si="32"/>
        <v>3</v>
      </c>
      <c r="GQ164" s="54">
        <f t="shared" si="32"/>
        <v>1</v>
      </c>
      <c r="GR164" s="54">
        <f t="shared" ref="GR164:GX164" si="33">SUM(GR189:GR194)</f>
        <v>1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3437</v>
      </c>
      <c r="GW164" s="54">
        <f t="shared" si="33"/>
        <v>0</v>
      </c>
      <c r="GX164" s="54">
        <f t="shared" si="33"/>
        <v>0</v>
      </c>
    </row>
    <row r="165" spans="1:206" s="54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SUM(G195:G199)</f>
        <v>0</v>
      </c>
      <c r="H165" s="129">
        <f t="shared" ref="H165:BS165" si="34">SUM(H195:H199)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0</v>
      </c>
      <c r="AF165" s="129">
        <f t="shared" si="34"/>
        <v>0</v>
      </c>
      <c r="AG165" s="129">
        <f t="shared" si="34"/>
        <v>1</v>
      </c>
      <c r="AH165" s="129">
        <f t="shared" si="34"/>
        <v>3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SUM(BT195:BT199)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0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1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1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SUM(EF195:EF199)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1</v>
      </c>
      <c r="GH165" s="54">
        <f t="shared" si="36"/>
        <v>0</v>
      </c>
      <c r="GI165" s="54">
        <f t="shared" si="36"/>
        <v>0</v>
      </c>
      <c r="GJ165" s="54">
        <f t="shared" si="36"/>
        <v>1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0</v>
      </c>
      <c r="GQ165" s="54">
        <f t="shared" si="36"/>
        <v>0</v>
      </c>
      <c r="GR165" s="54">
        <f t="shared" ref="GR165:GX165" si="37">SUM(GR195:GR199)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1692</v>
      </c>
      <c r="GW165" s="54">
        <f t="shared" si="37"/>
        <v>0</v>
      </c>
      <c r="GX165" s="54">
        <f t="shared" si="37"/>
        <v>0</v>
      </c>
    </row>
    <row r="166" spans="1:206" s="54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SUM(G200:G202)</f>
        <v>0</v>
      </c>
      <c r="H166" s="129">
        <f t="shared" ref="H166:BS166" si="38">SUM(H200:H202)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SUM(BT200:BT202)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SUM(EF200:EF202)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1</v>
      </c>
      <c r="GN166" s="54">
        <f t="shared" si="40"/>
        <v>0</v>
      </c>
      <c r="GO166" s="54">
        <f t="shared" si="40"/>
        <v>0</v>
      </c>
      <c r="GP166" s="54">
        <f t="shared" si="40"/>
        <v>2</v>
      </c>
      <c r="GQ166" s="54">
        <f t="shared" si="40"/>
        <v>0</v>
      </c>
      <c r="GR166" s="54">
        <f t="shared" ref="GR166:GX166" si="41">SUM(GR200:GR202)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1452</v>
      </c>
      <c r="GW166" s="54">
        <f t="shared" si="41"/>
        <v>0</v>
      </c>
      <c r="GX166" s="54">
        <f t="shared" si="41"/>
        <v>0</v>
      </c>
    </row>
    <row r="167" spans="1:206" s="54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SUM(G203:G206)</f>
        <v>0</v>
      </c>
      <c r="H167" s="129">
        <f t="shared" ref="H167:BS167" si="42">SUM(H203:H206)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64</v>
      </c>
      <c r="AF167" s="129">
        <f t="shared" si="42"/>
        <v>66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SUM(BT203:BT206)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65</v>
      </c>
      <c r="CG167" s="129">
        <f t="shared" si="43"/>
        <v>1</v>
      </c>
      <c r="CH167" s="129">
        <f t="shared" si="43"/>
        <v>2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1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SUM(EF203:EF206)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1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2</v>
      </c>
      <c r="GQ167" s="54">
        <f t="shared" si="44"/>
        <v>0</v>
      </c>
      <c r="GR167" s="54">
        <f t="shared" ref="GR167:GX167" si="45">SUM(GR203:GR206)</f>
        <v>2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1056</v>
      </c>
      <c r="GW167" s="54">
        <f t="shared" si="45"/>
        <v>0</v>
      </c>
      <c r="GX167" s="54">
        <f t="shared" si="45"/>
        <v>0</v>
      </c>
    </row>
    <row r="168" spans="1:206" s="54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SUM(G207:G210)</f>
        <v>0</v>
      </c>
      <c r="H168" s="129">
        <f t="shared" ref="H168:BS168" si="46">SUM(H207:H210)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0</v>
      </c>
      <c r="AF168" s="129">
        <f t="shared" si="46"/>
        <v>0</v>
      </c>
      <c r="AG168" s="129">
        <f t="shared" si="46"/>
        <v>0</v>
      </c>
      <c r="AH168" s="129">
        <f t="shared" si="46"/>
        <v>0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SUM(BT207:BT210)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0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SUM(EF207:EF210)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0</v>
      </c>
      <c r="GQ168" s="54">
        <f t="shared" si="48"/>
        <v>0</v>
      </c>
      <c r="GR168" s="54">
        <f t="shared" ref="GR168:GX168" si="49">SUM(GR207:GR210)</f>
        <v>1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1338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2</v>
      </c>
      <c r="N169" s="125">
        <v>0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2</v>
      </c>
      <c r="Z169" s="125">
        <v>1</v>
      </c>
      <c r="AA169" s="125">
        <v>0</v>
      </c>
      <c r="AB169" s="125">
        <v>0</v>
      </c>
      <c r="AC169" s="125">
        <v>0</v>
      </c>
      <c r="AD169" s="125">
        <v>0</v>
      </c>
      <c r="AE169" s="125">
        <v>0</v>
      </c>
      <c r="AF169" s="125">
        <v>0</v>
      </c>
      <c r="AG169" s="125">
        <v>1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0</v>
      </c>
      <c r="AP169" s="125">
        <v>3</v>
      </c>
      <c r="AQ169" s="125">
        <v>0</v>
      </c>
      <c r="AR169" s="125">
        <v>2</v>
      </c>
      <c r="AS169" s="125">
        <v>0</v>
      </c>
      <c r="AT169" s="125">
        <v>0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0</v>
      </c>
      <c r="BF169" s="125">
        <v>0</v>
      </c>
      <c r="BG169" s="125">
        <v>0</v>
      </c>
      <c r="BH169" s="125">
        <v>0</v>
      </c>
      <c r="BI169" s="125">
        <v>0</v>
      </c>
      <c r="BJ169" s="125">
        <v>0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0</v>
      </c>
      <c r="BR169" s="125">
        <v>0</v>
      </c>
      <c r="BS169" s="125">
        <v>6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0</v>
      </c>
      <c r="CF169" s="126">
        <v>0</v>
      </c>
      <c r="CG169" s="125">
        <v>0</v>
      </c>
      <c r="CH169" s="125">
        <v>0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6</v>
      </c>
      <c r="CQ169" s="125">
        <v>38</v>
      </c>
      <c r="CR169" s="125">
        <v>0</v>
      </c>
      <c r="CS169" s="125">
        <v>4</v>
      </c>
      <c r="CT169" s="125">
        <v>37</v>
      </c>
      <c r="CU169" s="125">
        <v>0</v>
      </c>
      <c r="CV169" s="125">
        <v>1</v>
      </c>
      <c r="CW169" s="125">
        <v>0</v>
      </c>
      <c r="CX169" s="125">
        <v>0</v>
      </c>
      <c r="CY169" s="125">
        <v>1</v>
      </c>
      <c r="CZ169" s="125">
        <v>0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5</v>
      </c>
      <c r="DG169" s="125">
        <v>0</v>
      </c>
      <c r="DH169" s="125">
        <v>0</v>
      </c>
      <c r="DI169" s="125">
        <v>0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0</v>
      </c>
      <c r="ED169" s="125">
        <v>0</v>
      </c>
      <c r="EE169" s="125">
        <v>1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1</v>
      </c>
      <c r="EY169" s="125">
        <v>4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1</v>
      </c>
      <c r="FK169" s="127">
        <v>0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0</v>
      </c>
      <c r="GH169" s="127">
        <v>1</v>
      </c>
      <c r="GI169" s="127">
        <v>0</v>
      </c>
      <c r="GJ169" s="127">
        <v>1</v>
      </c>
      <c r="GK169" s="127">
        <v>0</v>
      </c>
      <c r="GL169" s="127">
        <v>0</v>
      </c>
      <c r="GM169" s="127">
        <v>1</v>
      </c>
      <c r="GN169" s="127">
        <v>2</v>
      </c>
      <c r="GO169" s="127">
        <v>0</v>
      </c>
      <c r="GP169" s="127">
        <v>4</v>
      </c>
      <c r="GQ169" s="127">
        <v>2</v>
      </c>
      <c r="GR169" s="127">
        <v>4</v>
      </c>
      <c r="GS169" s="127">
        <v>3</v>
      </c>
      <c r="GT169" s="127">
        <v>1</v>
      </c>
      <c r="GU169" s="127">
        <v>1</v>
      </c>
      <c r="GV169" s="127">
        <v>2100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5">
        <v>0</v>
      </c>
      <c r="AG172" s="125">
        <v>0</v>
      </c>
      <c r="AH172" s="125">
        <v>0</v>
      </c>
      <c r="AI172" s="125">
        <v>0</v>
      </c>
      <c r="AJ172" s="125">
        <v>0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1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0</v>
      </c>
      <c r="CG172" s="125">
        <v>1</v>
      </c>
      <c r="CH172" s="125">
        <v>25</v>
      </c>
      <c r="CI172" s="125">
        <v>0</v>
      </c>
      <c r="CJ172" s="125">
        <v>0</v>
      </c>
      <c r="CK172" s="125">
        <v>1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1</v>
      </c>
      <c r="CR172" s="125">
        <v>0</v>
      </c>
      <c r="CS172" s="125">
        <v>0</v>
      </c>
      <c r="CT172" s="125">
        <v>6</v>
      </c>
      <c r="CU172" s="125">
        <v>0</v>
      </c>
      <c r="CV172" s="125">
        <v>0</v>
      </c>
      <c r="CW172" s="125">
        <v>0</v>
      </c>
      <c r="CX172" s="125">
        <v>0</v>
      </c>
      <c r="CY172" s="125">
        <v>0</v>
      </c>
      <c r="CZ172" s="125">
        <v>3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0</v>
      </c>
      <c r="ED172" s="125">
        <v>3</v>
      </c>
      <c r="EE172" s="125">
        <v>2</v>
      </c>
      <c r="EF172" s="125">
        <v>2</v>
      </c>
      <c r="EG172" s="125">
        <v>21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0</v>
      </c>
      <c r="FK172" s="127">
        <v>0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0</v>
      </c>
      <c r="GH172" s="127">
        <v>0</v>
      </c>
      <c r="GI172" s="127">
        <v>0</v>
      </c>
      <c r="GJ172" s="127">
        <v>0</v>
      </c>
      <c r="GK172" s="127">
        <v>0</v>
      </c>
      <c r="GL172" s="127">
        <v>0</v>
      </c>
      <c r="GM172" s="127">
        <v>1</v>
      </c>
      <c r="GN172" s="127">
        <v>0</v>
      </c>
      <c r="GO172" s="127">
        <v>0</v>
      </c>
      <c r="GP172" s="127">
        <v>2</v>
      </c>
      <c r="GQ172" s="127">
        <v>1</v>
      </c>
      <c r="GR172" s="127">
        <v>0</v>
      </c>
      <c r="GS172" s="127">
        <v>0</v>
      </c>
      <c r="GT172" s="127">
        <v>0</v>
      </c>
      <c r="GU172" s="127">
        <v>0</v>
      </c>
      <c r="GV172" s="127">
        <v>3039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0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178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0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221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0</v>
      </c>
      <c r="GQ175" s="127">
        <v>1</v>
      </c>
      <c r="GR175" s="127">
        <v>0</v>
      </c>
      <c r="GS175" s="127">
        <v>0</v>
      </c>
      <c r="GT175" s="127">
        <v>0</v>
      </c>
      <c r="GU175" s="127">
        <v>0</v>
      </c>
      <c r="GV175" s="127">
        <v>286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2</v>
      </c>
      <c r="GQ176" s="127">
        <v>1</v>
      </c>
      <c r="GR176" s="127">
        <v>0</v>
      </c>
      <c r="GS176" s="127">
        <v>0</v>
      </c>
      <c r="GT176" s="127">
        <v>0</v>
      </c>
      <c r="GU176" s="127">
        <v>0</v>
      </c>
      <c r="GV176" s="127">
        <v>379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77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302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2</v>
      </c>
      <c r="GQ179" s="127">
        <v>0</v>
      </c>
      <c r="GR179" s="127">
        <v>1</v>
      </c>
      <c r="GS179" s="127">
        <v>0</v>
      </c>
      <c r="GT179" s="127">
        <v>0</v>
      </c>
      <c r="GU179" s="127">
        <v>0</v>
      </c>
      <c r="GV179" s="127">
        <v>228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0</v>
      </c>
      <c r="GT180" s="127">
        <v>0</v>
      </c>
      <c r="GU180" s="127">
        <v>0</v>
      </c>
      <c r="GV180" s="127">
        <v>271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0</v>
      </c>
      <c r="AG181" s="125">
        <v>0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0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0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1</v>
      </c>
      <c r="GN181" s="127">
        <v>0</v>
      </c>
      <c r="GO181" s="127">
        <v>0</v>
      </c>
      <c r="GP181" s="127">
        <v>0</v>
      </c>
      <c r="GQ181" s="127">
        <v>0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1605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0</v>
      </c>
      <c r="AG182" s="125">
        <v>0</v>
      </c>
      <c r="AH182" s="125">
        <v>0</v>
      </c>
      <c r="AI182" s="125">
        <v>0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0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0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1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0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0</v>
      </c>
      <c r="GH182" s="127">
        <v>0</v>
      </c>
      <c r="GI182" s="127">
        <v>0</v>
      </c>
      <c r="GJ182" s="127">
        <v>1</v>
      </c>
      <c r="GK182" s="127">
        <v>0</v>
      </c>
      <c r="GL182" s="127">
        <v>0</v>
      </c>
      <c r="GM182" s="127">
        <v>0</v>
      </c>
      <c r="GN182" s="127">
        <v>0</v>
      </c>
      <c r="GO182" s="127">
        <v>0</v>
      </c>
      <c r="GP182" s="127">
        <v>0</v>
      </c>
      <c r="GQ182" s="127">
        <v>0</v>
      </c>
      <c r="GR182" s="127">
        <v>0</v>
      </c>
      <c r="GS182" s="127">
        <v>0</v>
      </c>
      <c r="GT182" s="127">
        <v>0</v>
      </c>
      <c r="GU182" s="127">
        <v>0</v>
      </c>
      <c r="GV182" s="127">
        <v>409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4</v>
      </c>
      <c r="AF183" s="125">
        <v>0</v>
      </c>
      <c r="AG183" s="125">
        <v>2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2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0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184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0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1</v>
      </c>
      <c r="GQ184" s="127">
        <v>1</v>
      </c>
      <c r="GR184" s="127">
        <v>0</v>
      </c>
      <c r="GS184" s="127">
        <v>0</v>
      </c>
      <c r="GT184" s="127">
        <v>0</v>
      </c>
      <c r="GU184" s="127">
        <v>0</v>
      </c>
      <c r="GV184" s="127">
        <v>193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0</v>
      </c>
      <c r="AG185" s="125">
        <v>0</v>
      </c>
      <c r="AH185" s="125">
        <v>0</v>
      </c>
      <c r="AI185" s="125">
        <v>0</v>
      </c>
      <c r="AJ185" s="125">
        <v>0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0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0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1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0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2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525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0</v>
      </c>
      <c r="AG186" s="125">
        <v>0</v>
      </c>
      <c r="AH186" s="125">
        <v>0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0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159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0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0</v>
      </c>
      <c r="GQ187" s="127">
        <v>0</v>
      </c>
      <c r="GR187" s="127">
        <v>0</v>
      </c>
      <c r="GS187" s="127">
        <v>0</v>
      </c>
      <c r="GT187" s="127">
        <v>0</v>
      </c>
      <c r="GU187" s="127">
        <v>0</v>
      </c>
      <c r="GV187" s="127">
        <v>126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254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0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3</v>
      </c>
      <c r="GH189" s="127">
        <v>0</v>
      </c>
      <c r="GI189" s="127">
        <v>0</v>
      </c>
      <c r="GJ189" s="127">
        <v>0</v>
      </c>
      <c r="GK189" s="127">
        <v>0</v>
      </c>
      <c r="GL189" s="127">
        <v>0</v>
      </c>
      <c r="GM189" s="127">
        <v>1</v>
      </c>
      <c r="GN189" s="127">
        <v>0</v>
      </c>
      <c r="GO189" s="127">
        <v>0</v>
      </c>
      <c r="GP189" s="127">
        <v>0</v>
      </c>
      <c r="GQ189" s="127">
        <v>0</v>
      </c>
      <c r="GR189" s="127">
        <v>0</v>
      </c>
      <c r="GS189" s="127">
        <v>0</v>
      </c>
      <c r="GT189" s="127">
        <v>0</v>
      </c>
      <c r="GU189" s="127">
        <v>0</v>
      </c>
      <c r="GV189" s="127">
        <v>289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0</v>
      </c>
      <c r="AG190" s="125">
        <v>0</v>
      </c>
      <c r="AH190" s="125">
        <v>0</v>
      </c>
      <c r="AI190" s="125">
        <v>0</v>
      </c>
      <c r="AJ190" s="125">
        <v>0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1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0</v>
      </c>
      <c r="CG190" s="125">
        <v>0</v>
      </c>
      <c r="CH190" s="125">
        <v>0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0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1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0</v>
      </c>
      <c r="EE190" s="125">
        <v>0</v>
      </c>
      <c r="EF190" s="125">
        <v>0</v>
      </c>
      <c r="EG190" s="125">
        <v>0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1</v>
      </c>
      <c r="GH190" s="127">
        <v>0</v>
      </c>
      <c r="GI190" s="127">
        <v>0</v>
      </c>
      <c r="GJ190" s="127">
        <v>0</v>
      </c>
      <c r="GK190" s="127">
        <v>0</v>
      </c>
      <c r="GL190" s="127">
        <v>0</v>
      </c>
      <c r="GM190" s="127">
        <v>0</v>
      </c>
      <c r="GN190" s="127">
        <v>0</v>
      </c>
      <c r="GO190" s="127">
        <v>0</v>
      </c>
      <c r="GP190" s="127">
        <v>1</v>
      </c>
      <c r="GQ190" s="127">
        <v>0</v>
      </c>
      <c r="GR190" s="127">
        <v>0</v>
      </c>
      <c r="GS190" s="127">
        <v>0</v>
      </c>
      <c r="GT190" s="127">
        <v>0</v>
      </c>
      <c r="GU190" s="127">
        <v>0</v>
      </c>
      <c r="GV190" s="127">
        <v>2251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133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2</v>
      </c>
      <c r="GQ192" s="127">
        <v>1</v>
      </c>
      <c r="GR192" s="127">
        <v>1</v>
      </c>
      <c r="GS192" s="127">
        <v>0</v>
      </c>
      <c r="GT192" s="127">
        <v>0</v>
      </c>
      <c r="GU192" s="127">
        <v>0</v>
      </c>
      <c r="GV192" s="127">
        <v>382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0</v>
      </c>
      <c r="GS193" s="127">
        <v>0</v>
      </c>
      <c r="GT193" s="127">
        <v>0</v>
      </c>
      <c r="GU193" s="127">
        <v>0</v>
      </c>
      <c r="GV193" s="127">
        <v>169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0</v>
      </c>
      <c r="GQ194" s="127">
        <v>0</v>
      </c>
      <c r="GR194" s="127">
        <v>0</v>
      </c>
      <c r="GS194" s="127">
        <v>0</v>
      </c>
      <c r="GT194" s="127">
        <v>0</v>
      </c>
      <c r="GU194" s="127">
        <v>0</v>
      </c>
      <c r="GV194" s="127">
        <v>213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0</v>
      </c>
      <c r="AF195" s="125">
        <v>0</v>
      </c>
      <c r="AG195" s="125">
        <v>0</v>
      </c>
      <c r="AH195" s="125">
        <v>0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0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1</v>
      </c>
      <c r="CU195" s="125">
        <v>0</v>
      </c>
      <c r="CV195" s="125">
        <v>0</v>
      </c>
      <c r="CW195" s="125">
        <v>0</v>
      </c>
      <c r="CX195" s="125">
        <v>0</v>
      </c>
      <c r="CY195" s="125">
        <v>1</v>
      </c>
      <c r="CZ195" s="125">
        <v>0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1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0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740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0</v>
      </c>
      <c r="AG196" s="125">
        <v>1</v>
      </c>
      <c r="AH196" s="125">
        <v>3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0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196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0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307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0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0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266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1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0</v>
      </c>
      <c r="GQ199" s="127">
        <v>0</v>
      </c>
      <c r="GR199" s="127">
        <v>0</v>
      </c>
      <c r="GS199" s="127">
        <v>0</v>
      </c>
      <c r="GT199" s="127">
        <v>0</v>
      </c>
      <c r="GU199" s="127">
        <v>0</v>
      </c>
      <c r="GV199" s="127">
        <v>183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258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0</v>
      </c>
      <c r="AH200" s="125">
        <v>0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1</v>
      </c>
      <c r="GN200" s="127">
        <v>0</v>
      </c>
      <c r="GO200" s="127">
        <v>0</v>
      </c>
      <c r="GP200" s="127">
        <v>2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1196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259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5">
        <v>0</v>
      </c>
      <c r="AG201" s="125">
        <v>0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0</v>
      </c>
      <c r="CG201" s="125">
        <v>0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0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109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260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147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261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64</v>
      </c>
      <c r="AF203" s="125">
        <v>66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65</v>
      </c>
      <c r="CG203" s="125">
        <v>1</v>
      </c>
      <c r="CH203" s="125">
        <v>2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1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1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0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823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262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0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0</v>
      </c>
      <c r="GQ204" s="127">
        <v>0</v>
      </c>
      <c r="GR204" s="127">
        <v>0</v>
      </c>
      <c r="GS204" s="127">
        <v>0</v>
      </c>
      <c r="GT204" s="127">
        <v>0</v>
      </c>
      <c r="GU204" s="127">
        <v>0</v>
      </c>
      <c r="GV204" s="127">
        <v>70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263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2</v>
      </c>
      <c r="GQ205" s="127">
        <v>0</v>
      </c>
      <c r="GR205" s="127">
        <v>1</v>
      </c>
      <c r="GS205" s="127">
        <v>0</v>
      </c>
      <c r="GT205" s="127">
        <v>0</v>
      </c>
      <c r="GU205" s="127">
        <v>0</v>
      </c>
      <c r="GV205" s="127">
        <v>104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264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0</v>
      </c>
      <c r="GR206" s="127">
        <v>1</v>
      </c>
      <c r="GS206" s="127">
        <v>0</v>
      </c>
      <c r="GT206" s="127">
        <v>0</v>
      </c>
      <c r="GU206" s="127">
        <v>0</v>
      </c>
      <c r="GV206" s="127">
        <v>59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265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0</v>
      </c>
      <c r="AF207" s="125">
        <v>0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0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0</v>
      </c>
      <c r="GQ207" s="127">
        <v>0</v>
      </c>
      <c r="GR207" s="127">
        <v>1</v>
      </c>
      <c r="GS207" s="127">
        <v>0</v>
      </c>
      <c r="GT207" s="127">
        <v>0</v>
      </c>
      <c r="GU207" s="127">
        <v>0</v>
      </c>
      <c r="GV207" s="127">
        <v>846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266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0</v>
      </c>
      <c r="AF208" s="125">
        <v>0</v>
      </c>
      <c r="AG208" s="125">
        <v>0</v>
      </c>
      <c r="AH208" s="125">
        <v>0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0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0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11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267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0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143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268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0</v>
      </c>
      <c r="AG210" s="125">
        <v>0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0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0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338</v>
      </c>
      <c r="GW210" s="127">
        <v>0</v>
      </c>
      <c r="GX210" s="127">
        <v>0</v>
      </c>
    </row>
    <row r="211" spans="1:206" s="127" customFormat="1" ht="12.75" customHeight="1">
      <c r="A211" s="125"/>
      <c r="B211" s="125"/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163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163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163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163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163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163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163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163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163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163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163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163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163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163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163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163" s="127" customFormat="1" ht="12.75" customHeight="1">
      <c r="A288" s="125"/>
      <c r="B288" s="125"/>
      <c r="C288" s="125"/>
      <c r="D288" s="125"/>
      <c r="E288" s="125"/>
      <c r="F288" s="125"/>
      <c r="G288" s="126"/>
      <c r="H288" s="126"/>
      <c r="I288" s="126"/>
      <c r="J288" s="126"/>
      <c r="K288" s="126"/>
      <c r="L288" s="126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5"/>
      <c r="CE288" s="125"/>
      <c r="CF288" s="126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  <c r="ER288" s="125"/>
      <c r="ES288" s="125"/>
      <c r="ET288" s="125"/>
      <c r="EU288" s="125"/>
      <c r="EV288" s="125"/>
      <c r="EW288" s="125"/>
      <c r="EX288" s="125"/>
      <c r="EY288" s="125"/>
      <c r="EZ288" s="125"/>
      <c r="FA288" s="125"/>
      <c r="FB288" s="125"/>
      <c r="FC288" s="125"/>
      <c r="FD288" s="125"/>
      <c r="FE288" s="125"/>
      <c r="FF288" s="125"/>
      <c r="FG288" s="125"/>
    </row>
    <row r="289" spans="1:200" s="127" customFormat="1" ht="12.75" customHeight="1">
      <c r="A289" s="125"/>
      <c r="B289" s="125"/>
      <c r="C289" s="125"/>
      <c r="D289" s="125"/>
      <c r="E289" s="125"/>
      <c r="F289" s="125"/>
      <c r="G289" s="126"/>
      <c r="H289" s="126"/>
      <c r="I289" s="126"/>
      <c r="J289" s="126"/>
      <c r="K289" s="126"/>
      <c r="L289" s="126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5"/>
      <c r="CE289" s="125"/>
      <c r="CF289" s="126"/>
      <c r="CG289" s="125"/>
      <c r="CH289" s="125"/>
      <c r="CI289" s="125"/>
      <c r="CJ289" s="125"/>
      <c r="CK289" s="125"/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/>
      <c r="DI289" s="125"/>
      <c r="DJ289" s="125"/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  <c r="ER289" s="125"/>
      <c r="ES289" s="125"/>
      <c r="ET289" s="125"/>
      <c r="EU289" s="125"/>
      <c r="EV289" s="125"/>
      <c r="EW289" s="125"/>
      <c r="EX289" s="125"/>
      <c r="EY289" s="125"/>
      <c r="EZ289" s="125"/>
      <c r="FA289" s="125"/>
      <c r="FB289" s="125"/>
      <c r="FC289" s="125"/>
      <c r="FD289" s="125"/>
      <c r="FE289" s="125"/>
      <c r="FF289" s="125"/>
      <c r="FG289" s="125"/>
    </row>
    <row r="290" spans="1:200" s="127" customFormat="1" ht="12.75" customHeight="1">
      <c r="A290" s="125"/>
      <c r="B290" s="125"/>
      <c r="C290" s="125"/>
      <c r="D290" s="125"/>
      <c r="E290" s="125"/>
      <c r="F290" s="125"/>
      <c r="G290" s="126"/>
      <c r="H290" s="126"/>
      <c r="I290" s="126"/>
      <c r="J290" s="126"/>
      <c r="K290" s="126"/>
      <c r="L290" s="126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126"/>
      <c r="CG290" s="125"/>
      <c r="CH290" s="125"/>
      <c r="CI290" s="125"/>
      <c r="CJ290" s="125"/>
      <c r="CK290" s="125"/>
      <c r="CL290" s="125"/>
      <c r="CM290" s="125"/>
      <c r="CN290" s="125"/>
      <c r="CO290" s="125"/>
      <c r="CP290" s="125"/>
      <c r="CQ290" s="125"/>
      <c r="CR290" s="125"/>
      <c r="CS290" s="125"/>
      <c r="CT290" s="125"/>
      <c r="CU290" s="125"/>
      <c r="CV290" s="125"/>
      <c r="CW290" s="125"/>
      <c r="CX290" s="125"/>
      <c r="CY290" s="125"/>
      <c r="CZ290" s="125"/>
      <c r="DA290" s="125"/>
      <c r="DB290" s="125"/>
      <c r="DC290" s="125"/>
      <c r="DD290" s="125"/>
      <c r="DE290" s="125"/>
      <c r="DF290" s="125"/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  <c r="ER290" s="125"/>
      <c r="ES290" s="125"/>
      <c r="ET290" s="125"/>
      <c r="EU290" s="125"/>
      <c r="EV290" s="125"/>
      <c r="EW290" s="125"/>
      <c r="EX290" s="125"/>
      <c r="EY290" s="125"/>
      <c r="EZ290" s="125"/>
      <c r="FA290" s="125"/>
      <c r="FB290" s="125"/>
      <c r="FC290" s="125"/>
      <c r="FD290" s="125"/>
      <c r="FE290" s="125"/>
      <c r="FF290" s="125"/>
      <c r="FG290" s="125"/>
    </row>
    <row r="291" spans="1:200" s="127" customFormat="1" ht="12.75" customHeight="1">
      <c r="A291" s="125"/>
      <c r="B291" s="125"/>
      <c r="C291" s="125"/>
      <c r="D291" s="125"/>
      <c r="E291" s="125"/>
      <c r="F291" s="125"/>
      <c r="G291" s="126"/>
      <c r="H291" s="126"/>
      <c r="I291" s="126"/>
      <c r="J291" s="126"/>
      <c r="K291" s="126"/>
      <c r="L291" s="126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6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  <c r="ER291" s="125"/>
      <c r="ES291" s="125"/>
      <c r="ET291" s="125"/>
      <c r="EU291" s="125"/>
      <c r="EV291" s="125"/>
      <c r="EW291" s="125"/>
      <c r="EX291" s="125"/>
      <c r="EY291" s="125"/>
      <c r="EZ291" s="125"/>
      <c r="FA291" s="125"/>
      <c r="FB291" s="125"/>
      <c r="FC291" s="125"/>
      <c r="FD291" s="125"/>
      <c r="FE291" s="125"/>
      <c r="FF291" s="125"/>
      <c r="FG291" s="125"/>
    </row>
    <row r="292" spans="1:200" s="127" customFormat="1" ht="12.75" customHeight="1">
      <c r="A292" s="125"/>
      <c r="B292" s="125"/>
      <c r="C292" s="125"/>
      <c r="D292" s="125"/>
      <c r="E292" s="125"/>
      <c r="F292" s="125"/>
      <c r="G292" s="126"/>
      <c r="H292" s="126"/>
      <c r="I292" s="126"/>
      <c r="J292" s="126"/>
      <c r="K292" s="126"/>
      <c r="L292" s="126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126"/>
      <c r="CG292" s="125"/>
      <c r="CH292" s="125"/>
      <c r="CI292" s="125"/>
      <c r="CJ292" s="125"/>
      <c r="CK292" s="125"/>
      <c r="CL292" s="125"/>
      <c r="CM292" s="125"/>
      <c r="CN292" s="125"/>
      <c r="CO292" s="125"/>
      <c r="CP292" s="125"/>
      <c r="CQ292" s="125"/>
      <c r="CR292" s="125"/>
      <c r="CS292" s="125"/>
      <c r="CT292" s="125"/>
      <c r="CU292" s="125"/>
      <c r="CV292" s="125"/>
      <c r="CW292" s="125"/>
      <c r="CX292" s="125"/>
      <c r="CY292" s="125"/>
      <c r="CZ292" s="125"/>
      <c r="DA292" s="125"/>
      <c r="DB292" s="125"/>
      <c r="DC292" s="125"/>
      <c r="DD292" s="125"/>
      <c r="DE292" s="125"/>
      <c r="DF292" s="125"/>
      <c r="DG292" s="125"/>
      <c r="DH292" s="125"/>
      <c r="DI292" s="125"/>
      <c r="DJ292" s="125"/>
      <c r="DK292" s="125"/>
      <c r="DL292" s="125"/>
      <c r="DM292" s="125"/>
      <c r="DN292" s="125"/>
      <c r="DO292" s="125"/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/>
      <c r="EF292" s="125"/>
      <c r="EG292" s="125"/>
      <c r="EH292" s="125"/>
      <c r="EI292" s="125"/>
      <c r="EJ292" s="125"/>
      <c r="EK292" s="125"/>
      <c r="EL292" s="125"/>
      <c r="EM292" s="125"/>
      <c r="EN292" s="125"/>
      <c r="EO292" s="125"/>
      <c r="EP292" s="125"/>
      <c r="EQ292" s="125"/>
      <c r="ER292" s="125"/>
      <c r="ES292" s="125"/>
      <c r="ET292" s="125"/>
      <c r="EU292" s="125"/>
      <c r="EV292" s="125"/>
      <c r="EW292" s="125"/>
      <c r="EX292" s="125"/>
      <c r="EY292" s="125"/>
      <c r="EZ292" s="125"/>
      <c r="FA292" s="125"/>
      <c r="FB292" s="125"/>
      <c r="FC292" s="125"/>
      <c r="FD292" s="125"/>
      <c r="FE292" s="125"/>
      <c r="FF292" s="125"/>
      <c r="FG292" s="125"/>
    </row>
    <row r="293" spans="1:200" s="127" customFormat="1" ht="12.75" customHeight="1">
      <c r="A293" s="125"/>
      <c r="B293" s="125"/>
      <c r="C293" s="125"/>
      <c r="D293" s="125"/>
      <c r="E293" s="125"/>
      <c r="F293" s="125"/>
      <c r="G293" s="126"/>
      <c r="H293" s="126"/>
      <c r="I293" s="126"/>
      <c r="J293" s="126"/>
      <c r="K293" s="126"/>
      <c r="L293" s="126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6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  <c r="ER293" s="125"/>
      <c r="ES293" s="125"/>
      <c r="ET293" s="125"/>
      <c r="EU293" s="125"/>
      <c r="EV293" s="125"/>
      <c r="EW293" s="125"/>
      <c r="EX293" s="125"/>
      <c r="EY293" s="125"/>
      <c r="EZ293" s="125"/>
      <c r="FA293" s="125"/>
      <c r="FB293" s="125"/>
      <c r="FC293" s="125"/>
      <c r="FD293" s="125"/>
      <c r="FE293" s="125"/>
      <c r="FF293" s="125"/>
      <c r="FG293" s="125"/>
    </row>
    <row r="294" spans="1:200" s="127" customFormat="1" ht="12.75" customHeight="1">
      <c r="A294" s="125"/>
      <c r="B294" s="125"/>
      <c r="C294" s="125"/>
      <c r="D294" s="125"/>
      <c r="E294" s="125"/>
      <c r="F294" s="125"/>
      <c r="G294" s="126"/>
      <c r="H294" s="126"/>
      <c r="I294" s="126"/>
      <c r="J294" s="126"/>
      <c r="K294" s="126"/>
      <c r="L294" s="126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5"/>
      <c r="CE294" s="125"/>
      <c r="CF294" s="126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/>
      <c r="CX294" s="125"/>
      <c r="CY294" s="125"/>
      <c r="CZ294" s="125"/>
      <c r="DA294" s="125"/>
      <c r="DB294" s="125"/>
      <c r="DC294" s="125"/>
      <c r="DD294" s="125"/>
      <c r="DE294" s="125"/>
      <c r="DF294" s="125"/>
      <c r="DG294" s="125"/>
      <c r="DH294" s="125"/>
      <c r="DI294" s="125"/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/>
      <c r="ER294" s="125"/>
      <c r="ES294" s="125"/>
      <c r="ET294" s="125"/>
      <c r="EU294" s="125"/>
      <c r="EV294" s="125"/>
      <c r="EW294" s="125"/>
      <c r="EX294" s="125"/>
      <c r="EY294" s="125"/>
      <c r="EZ294" s="125"/>
      <c r="FA294" s="125"/>
      <c r="FB294" s="125"/>
      <c r="FC294" s="125"/>
      <c r="FD294" s="125"/>
      <c r="FE294" s="125"/>
      <c r="FF294" s="125"/>
      <c r="FG294" s="125"/>
    </row>
    <row r="295" spans="1:200" ht="15" customHeight="1">
      <c r="B295" s="69"/>
      <c r="C295" s="69"/>
      <c r="D295" s="69"/>
      <c r="E295" s="69"/>
      <c r="F295" s="69"/>
      <c r="GR295" s="55"/>
    </row>
    <row r="296" spans="1:200" ht="15" customHeight="1">
      <c r="B296" s="69"/>
      <c r="C296" s="69"/>
      <c r="D296" s="69"/>
      <c r="E296" s="69"/>
      <c r="F296" s="69"/>
    </row>
    <row r="297" spans="1:200" ht="15" customHeight="1">
      <c r="B297" s="69"/>
      <c r="C297" s="69"/>
      <c r="D297" s="69"/>
      <c r="E297" s="69"/>
      <c r="F297" s="69"/>
    </row>
    <row r="298" spans="1:200" ht="15" customHeight="1">
      <c r="B298" s="69"/>
      <c r="C298" s="69"/>
      <c r="D298" s="69"/>
      <c r="E298" s="69"/>
      <c r="F298" s="69"/>
    </row>
    <row r="299" spans="1:200" ht="15" customHeight="1">
      <c r="B299" s="69"/>
      <c r="C299" s="69"/>
      <c r="D299" s="69"/>
      <c r="E299" s="69"/>
      <c r="F299" s="69"/>
    </row>
    <row r="300" spans="1:200" ht="15" customHeight="1">
      <c r="B300" s="69"/>
      <c r="C300" s="69"/>
      <c r="D300" s="69"/>
      <c r="E300" s="69"/>
      <c r="F300" s="69"/>
    </row>
    <row r="301" spans="1:200" ht="15" customHeight="1">
      <c r="B301" s="69"/>
      <c r="C301" s="69"/>
      <c r="D301" s="69"/>
      <c r="E301" s="69"/>
      <c r="F301" s="69"/>
    </row>
    <row r="302" spans="1:200" ht="15" customHeight="1">
      <c r="B302" s="69"/>
      <c r="C302" s="69"/>
      <c r="D302" s="69"/>
      <c r="E302" s="69"/>
      <c r="F302" s="69"/>
    </row>
    <row r="303" spans="1:200" ht="15" customHeight="1">
      <c r="B303" s="69"/>
      <c r="C303" s="69"/>
      <c r="D303" s="69"/>
      <c r="E303" s="69"/>
      <c r="F303" s="69"/>
    </row>
    <row r="304" spans="1:200" ht="15" customHeight="1">
      <c r="B304" s="69"/>
      <c r="C304" s="69"/>
      <c r="D304" s="69"/>
      <c r="E304" s="69"/>
      <c r="F304" s="69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  <row r="928" spans="2:206" s="14" customFormat="1" ht="15" customHeight="1">
      <c r="B928" s="69"/>
      <c r="C928" s="69"/>
      <c r="D928" s="69"/>
      <c r="E928" s="69"/>
      <c r="F928" s="69"/>
      <c r="GS928" s="55"/>
      <c r="GT928" s="55"/>
      <c r="GU928" s="55"/>
      <c r="GV928" s="55"/>
      <c r="GW928" s="55"/>
      <c r="GX928" s="55"/>
    </row>
    <row r="929" spans="2:206" s="14" customFormat="1" ht="15" customHeight="1">
      <c r="B929" s="69"/>
      <c r="C929" s="69"/>
      <c r="D929" s="69"/>
      <c r="E929" s="69"/>
      <c r="F929" s="69"/>
      <c r="GS929" s="55"/>
      <c r="GT929" s="55"/>
      <c r="GU929" s="55"/>
      <c r="GV929" s="55"/>
      <c r="GW929" s="55"/>
      <c r="GX929" s="55"/>
    </row>
    <row r="930" spans="2:206" s="14" customFormat="1" ht="15" customHeight="1">
      <c r="B930" s="69"/>
      <c r="C930" s="69"/>
      <c r="D930" s="69"/>
      <c r="E930" s="69"/>
      <c r="F930" s="69"/>
      <c r="GS930" s="55"/>
      <c r="GT930" s="55"/>
      <c r="GU930" s="55"/>
      <c r="GV930" s="55"/>
      <c r="GW930" s="55"/>
      <c r="GX930" s="55"/>
    </row>
    <row r="931" spans="2:206" s="14" customFormat="1" ht="15" customHeight="1">
      <c r="B931" s="69"/>
      <c r="C931" s="69"/>
      <c r="D931" s="69"/>
      <c r="E931" s="69"/>
      <c r="F931" s="69"/>
      <c r="GS931" s="55"/>
      <c r="GT931" s="55"/>
      <c r="GU931" s="55"/>
      <c r="GV931" s="55"/>
      <c r="GW931" s="55"/>
      <c r="GX931" s="55"/>
    </row>
    <row r="932" spans="2:206" s="14" customFormat="1" ht="15" customHeight="1">
      <c r="B932" s="69"/>
      <c r="C932" s="69"/>
      <c r="D932" s="69"/>
      <c r="E932" s="69"/>
      <c r="F932" s="69"/>
      <c r="GS932" s="55"/>
      <c r="GT932" s="55"/>
      <c r="GU932" s="55"/>
      <c r="GV932" s="55"/>
      <c r="GW932" s="55"/>
      <c r="GX932" s="55"/>
    </row>
    <row r="933" spans="2:206" s="14" customFormat="1" ht="15" customHeight="1">
      <c r="B933" s="69"/>
      <c r="C933" s="69"/>
      <c r="D933" s="69"/>
      <c r="E933" s="69"/>
      <c r="F933" s="69"/>
      <c r="GS933" s="55"/>
      <c r="GT933" s="55"/>
      <c r="GU933" s="55"/>
      <c r="GV933" s="55"/>
      <c r="GW933" s="55"/>
      <c r="GX933" s="55"/>
    </row>
    <row r="934" spans="2:206" s="14" customFormat="1" ht="15" customHeight="1">
      <c r="B934" s="69"/>
      <c r="C934" s="69"/>
      <c r="D934" s="69"/>
      <c r="E934" s="69"/>
      <c r="F934" s="69"/>
      <c r="GS934" s="55"/>
      <c r="GT934" s="55"/>
      <c r="GU934" s="55"/>
      <c r="GV934" s="55"/>
      <c r="GW934" s="55"/>
      <c r="GX934" s="55"/>
    </row>
  </sheetData>
  <mergeCells count="222">
    <mergeCell ref="GJ157:GL158"/>
    <mergeCell ref="GM157:GO158"/>
    <mergeCell ref="GP157:GR158"/>
    <mergeCell ref="GS157:GU158"/>
    <mergeCell ref="GV157:GX158"/>
    <mergeCell ref="AG158:AH158"/>
    <mergeCell ref="AI158:AJ158"/>
    <mergeCell ref="AY158:BA158"/>
    <mergeCell ref="BB158:BD158"/>
    <mergeCell ref="BE158:BG158"/>
    <mergeCell ref="FR157:FT158"/>
    <mergeCell ref="FU157:FW158"/>
    <mergeCell ref="FX157:FZ158"/>
    <mergeCell ref="GA157:GC158"/>
    <mergeCell ref="GD157:GF158"/>
    <mergeCell ref="GG157:GI158"/>
    <mergeCell ref="EZ157:FB158"/>
    <mergeCell ref="FC157:FE158"/>
    <mergeCell ref="FF157:FH158"/>
    <mergeCell ref="FI157:FK158"/>
    <mergeCell ref="FL157:FN158"/>
    <mergeCell ref="FO157:FQ158"/>
    <mergeCell ref="DY157:EA158"/>
    <mergeCell ref="EB157:EG157"/>
    <mergeCell ref="EH157:EM157"/>
    <mergeCell ref="EN157:ES157"/>
    <mergeCell ref="ET157:EV158"/>
    <mergeCell ref="EW157:EY158"/>
    <mergeCell ref="EB158:ED158"/>
    <mergeCell ref="EE158:EG158"/>
    <mergeCell ref="EH158:EJ158"/>
    <mergeCell ref="EK158:EM158"/>
    <mergeCell ref="EN158:EP158"/>
    <mergeCell ref="EQ158:ES158"/>
    <mergeCell ref="DG157:DI158"/>
    <mergeCell ref="DJ157:DL158"/>
    <mergeCell ref="DM157:DO158"/>
    <mergeCell ref="DP157:DR158"/>
    <mergeCell ref="DS157:DU158"/>
    <mergeCell ref="DV157:DX158"/>
    <mergeCell ref="CO157:CQ158"/>
    <mergeCell ref="CR157:CT158"/>
    <mergeCell ref="CU157:CW158"/>
    <mergeCell ref="CX157:CZ158"/>
    <mergeCell ref="DA157:DC158"/>
    <mergeCell ref="DD157:DF158"/>
    <mergeCell ref="CF157:CH158"/>
    <mergeCell ref="CI157:CK158"/>
    <mergeCell ref="CL157:CN158"/>
    <mergeCell ref="AY157:BD157"/>
    <mergeCell ref="BE157:BJ157"/>
    <mergeCell ref="BK157:BM158"/>
    <mergeCell ref="BN157:BP158"/>
    <mergeCell ref="BQ157:BS158"/>
    <mergeCell ref="BT157:BV158"/>
    <mergeCell ref="BH158:BJ158"/>
    <mergeCell ref="FR156:FT156"/>
    <mergeCell ref="FU156:FW156"/>
    <mergeCell ref="FX156:GC156"/>
    <mergeCell ref="GD156:GF156"/>
    <mergeCell ref="BT156:BV156"/>
    <mergeCell ref="BW156:CB156"/>
    <mergeCell ref="CC156:CE156"/>
    <mergeCell ref="FI156:FK156"/>
    <mergeCell ref="CF156:CH156"/>
    <mergeCell ref="CI156:CQ156"/>
    <mergeCell ref="CR156:CZ156"/>
    <mergeCell ref="DA156:DI156"/>
    <mergeCell ref="DJ156:DU156"/>
    <mergeCell ref="DV156:DX156"/>
    <mergeCell ref="ET156:EV156"/>
    <mergeCell ref="EW156:EY156"/>
    <mergeCell ref="EZ156:FH156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Y156:AD156"/>
    <mergeCell ref="G157:I158"/>
    <mergeCell ref="J157:L158"/>
    <mergeCell ref="Y157:AA158"/>
    <mergeCell ref="AB157:AD158"/>
    <mergeCell ref="AE157:AF158"/>
    <mergeCell ref="AG157:AJ157"/>
    <mergeCell ref="AK157:AL158"/>
    <mergeCell ref="FL156:FN156"/>
    <mergeCell ref="FO156:FQ156"/>
    <mergeCell ref="DY156:EA156"/>
    <mergeCell ref="EB156:ES156"/>
    <mergeCell ref="GG156:GR156"/>
    <mergeCell ref="GS156:GU156"/>
    <mergeCell ref="GV156:GX156"/>
    <mergeCell ref="A155:A159"/>
    <mergeCell ref="B155:F159"/>
    <mergeCell ref="G155:X155"/>
    <mergeCell ref="Y155:AD155"/>
    <mergeCell ref="AE155:AX155"/>
    <mergeCell ref="AY155:CE155"/>
    <mergeCell ref="AE156:AJ156"/>
    <mergeCell ref="AK156:AN156"/>
    <mergeCell ref="AO156:AT156"/>
    <mergeCell ref="AU156:AV156"/>
    <mergeCell ref="AM157:AN158"/>
    <mergeCell ref="AO157:AP158"/>
    <mergeCell ref="AQ157:AR158"/>
    <mergeCell ref="AS157:AT158"/>
    <mergeCell ref="AU157:AV158"/>
    <mergeCell ref="AW157:AX158"/>
    <mergeCell ref="BW157:BY158"/>
    <mergeCell ref="BZ157:CB158"/>
    <mergeCell ref="CC157:CE158"/>
    <mergeCell ref="AW156:AX156"/>
    <mergeCell ref="AY156:BD156"/>
    <mergeCell ref="BE156:BS156"/>
    <mergeCell ref="B128:F128"/>
    <mergeCell ref="B129:F129"/>
    <mergeCell ref="B130:F130"/>
    <mergeCell ref="B131:F131"/>
    <mergeCell ref="B132:F132"/>
    <mergeCell ref="B133:F133"/>
    <mergeCell ref="B120:F120"/>
    <mergeCell ref="B121:F121"/>
    <mergeCell ref="B124:F124"/>
    <mergeCell ref="B125:F125"/>
    <mergeCell ref="B126:F126"/>
    <mergeCell ref="B127:F127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00:F100"/>
    <mergeCell ref="B101:F101"/>
    <mergeCell ref="B102:F102"/>
    <mergeCell ref="B103:F103"/>
    <mergeCell ref="B104:F104"/>
    <mergeCell ref="B105:F105"/>
    <mergeCell ref="B92:F93"/>
    <mergeCell ref="B94:F95"/>
    <mergeCell ref="B96:F96"/>
    <mergeCell ref="B97:F97"/>
    <mergeCell ref="B98:F98"/>
    <mergeCell ref="B99:F99"/>
    <mergeCell ref="B83:F83"/>
    <mergeCell ref="B86:F86"/>
    <mergeCell ref="B87:F87"/>
    <mergeCell ref="B88:F88"/>
    <mergeCell ref="B89:F89"/>
    <mergeCell ref="B90:F91"/>
    <mergeCell ref="B77:F77"/>
    <mergeCell ref="B78:F78"/>
    <mergeCell ref="B79:F79"/>
    <mergeCell ref="B80:F80"/>
    <mergeCell ref="B81:F81"/>
    <mergeCell ref="B82:F82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F70"/>
    <mergeCell ref="B57:F57"/>
    <mergeCell ref="B58:F58"/>
    <mergeCell ref="B59:F59"/>
    <mergeCell ref="B62:F62"/>
    <mergeCell ref="B63:F63"/>
    <mergeCell ref="B64:F64"/>
    <mergeCell ref="B51:F51"/>
    <mergeCell ref="B52:F52"/>
    <mergeCell ref="B53:F53"/>
    <mergeCell ref="B54:F54"/>
    <mergeCell ref="B55:F55"/>
    <mergeCell ref="B56:F56"/>
    <mergeCell ref="B43:F43"/>
    <mergeCell ref="B44:F44"/>
    <mergeCell ref="B45:F46"/>
    <mergeCell ref="B47:F47"/>
    <mergeCell ref="B48:F49"/>
    <mergeCell ref="B50:F50"/>
    <mergeCell ref="B35:G35"/>
    <mergeCell ref="B36:G36"/>
    <mergeCell ref="B37:G37"/>
    <mergeCell ref="B38:G38"/>
    <mergeCell ref="B39:G39"/>
    <mergeCell ref="B40:G40"/>
    <mergeCell ref="B31:G31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3:K3"/>
    <mergeCell ref="L3:O3"/>
    <mergeCell ref="B28:G29"/>
    <mergeCell ref="B30:G30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A0431-E966-4F21-88B5-7AD4A08B8ECA}">
  <dimension ref="A1:GX934"/>
  <sheetViews>
    <sheetView showGridLines="0" zoomScaleNormal="100" workbookViewId="0">
      <selection activeCell="S12" sqref="S12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225</v>
      </c>
      <c r="E5" s="8"/>
      <c r="F5" s="8"/>
      <c r="G5" s="2"/>
      <c r="H5" s="2"/>
      <c r="I5" s="2"/>
      <c r="J5" s="6"/>
      <c r="K5" s="9" t="s">
        <v>4</v>
      </c>
      <c r="L5" s="10" t="s">
        <v>270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2023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VLOOKUP(G7,A160:B424,2,FALSE)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VLOOKUP($G$7,$A$160:$GX$424,Restricciones!I12+6)</f>
        <v>0</v>
      </c>
      <c r="J12" s="12">
        <f>VLOOKUP($G$7,$A$160:$GX$424,Restricciones!J12+6)</f>
        <v>0</v>
      </c>
      <c r="K12" s="12">
        <f>VLOOKUP($G$7,$A$160:$GX$424,Restricciones!K12+6)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VLOOKUP($G$7,$A$160:$GX$424,Restricciones!I13+6)</f>
        <v>0</v>
      </c>
      <c r="J13" s="12">
        <f>VLOOKUP($G$7,$A$160:$GX$424,Restricciones!J13+6)</f>
        <v>0</v>
      </c>
      <c r="K13" s="12">
        <f>VLOOKUP($G$7,$A$160:$GX$424,Restricciones!K13+6)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2</v>
      </c>
      <c r="I14" s="12">
        <f>VLOOKUP($G$7,$A$160:$GX$424,Restricciones!I14+6)</f>
        <v>1</v>
      </c>
      <c r="J14" s="12">
        <f>VLOOKUP($G$7,$A$160:$GX$424,Restricciones!J14+6)</f>
        <v>1</v>
      </c>
      <c r="K14" s="12">
        <f>VLOOKUP($G$7,$A$160:$GX$424,Restricciones!K14+6)</f>
        <v>0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VLOOKUP($G$7,$A$160:$GX$424,Restricciones!I15+6)</f>
        <v>0</v>
      </c>
      <c r="J15" s="12">
        <f>VLOOKUP($G$7,$A$160:$GX$424,Restricciones!J15+6)</f>
        <v>0</v>
      </c>
      <c r="K15" s="12">
        <f>VLOOKUP($G$7,$A$160:$GX$424,Restricciones!K15+6)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VLOOKUP($G$7,$A$160:$GX$424,Restricciones!I16+6)</f>
        <v>0</v>
      </c>
      <c r="J16" s="12">
        <f>VLOOKUP($G$7,$A$160:$GX$424,Restricciones!J16+6)</f>
        <v>0</v>
      </c>
      <c r="K16" s="12">
        <f>VLOOKUP($G$7,$A$160:$GX$424,Restricciones!K16+6)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VLOOKUP($G$7,$A$160:$GX$424,Restricciones!I17+6)</f>
        <v>0</v>
      </c>
      <c r="J17" s="12">
        <f>VLOOKUP($G$7,$A$160:$GX$424,Restricciones!J17+6)</f>
        <v>0</v>
      </c>
      <c r="K17" s="12">
        <f>VLOOKUP($G$7,$A$160:$GX$424,Restricciones!K17+6)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3</v>
      </c>
      <c r="I21" s="12">
        <f>VLOOKUP($G$7,$A$160:$GX$424,Restricciones!I21+6)</f>
        <v>1</v>
      </c>
      <c r="J21" s="12">
        <f>VLOOKUP($G$7,$A$160:$GX$424,Restricciones!J21+6)</f>
        <v>2</v>
      </c>
      <c r="K21" s="12">
        <f>VLOOKUP($G$7,$A$160:$GX$424,Restricciones!K21+6)</f>
        <v>0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VLOOKUP($G$7,$A$160:$GX$424,Restricciones!I22+6)</f>
        <v>0</v>
      </c>
      <c r="J22" s="12">
        <f>VLOOKUP($G$7,$A$160:$GX$424,Restricciones!J22+6)</f>
        <v>0</v>
      </c>
      <c r="K22" s="12">
        <f>VLOOKUP($G$7,$A$160:$GX$424,Restricciones!K22+6)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188</v>
      </c>
      <c r="J27" s="12">
        <f>VLOOKUP($G$7,$A$160:$GX$424,Restricciones!J27+6)</f>
        <v>50</v>
      </c>
      <c r="K27" s="12">
        <f>VLOOKUP($G$7,$A$160:$GX$424,Restricciones!K27+6)</f>
        <v>138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51</v>
      </c>
      <c r="J28" s="12">
        <f>VLOOKUP($G$7,$A$160:$GX$424,Restricciones!J28+6)</f>
        <v>2</v>
      </c>
      <c r="K28" s="12">
        <f>VLOOKUP($G$7,$A$160:$GX$424,Restricciones!K28+6)</f>
        <v>49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2</v>
      </c>
      <c r="J29" s="12">
        <f>VLOOKUP($G$7,$A$160:$GX$424,Restricciones!J29+6)</f>
        <v>0</v>
      </c>
      <c r="K29" s="12">
        <f>VLOOKUP($G$7,$A$160:$GX$424,Restricciones!K29+6)</f>
        <v>2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VLOOKUP($G$7,$A$160:$GX$424,Restricciones!J31+6)</f>
        <v>0</v>
      </c>
      <c r="K31" s="12">
        <f>VLOOKUP($G$7,$A$160:$GX$424,Restricciones!K31+6)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VLOOKUP($G$7,$A$160:$GX$424,Restricciones!J32+6)</f>
        <v>0</v>
      </c>
      <c r="K32" s="12">
        <f>VLOOKUP($G$7,$A$160:$GX$424,Restricciones!K32+6)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4</v>
      </c>
      <c r="J34" s="12">
        <f>VLOOKUP($G$7,$A$160:$GX$424,Restricciones!J34+6)</f>
        <v>0</v>
      </c>
      <c r="K34" s="12">
        <f>VLOOKUP($G$7,$A$160:$GX$424,Restricciones!K34+6)</f>
        <v>4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3</v>
      </c>
      <c r="J35" s="12">
        <f>VLOOKUP($G$7,$A$160:$GX$424,Restricciones!J35+6)</f>
        <v>0</v>
      </c>
      <c r="K35" s="12">
        <f>VLOOKUP($G$7,$A$160:$GX$424,Restricciones!K35+6)</f>
        <v>3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4</v>
      </c>
      <c r="J36" s="12">
        <f>VLOOKUP($G$7,$A$160:$GX$424,Restricciones!J36+6)</f>
        <v>0</v>
      </c>
      <c r="K36" s="12">
        <f>VLOOKUP($G$7,$A$160:$GX$424,Restricciones!K36+6)</f>
        <v>4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VLOOKUP($G$7,$A$160:$GX$424,Restricciones!J38+6)</f>
        <v>0</v>
      </c>
      <c r="K38" s="12">
        <f>VLOOKUP($G$7,$A$160:$GX$424,Restricciones!K38+6)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VLOOKUP($G$7,$A$160:$GX$424,Restricciones!J40+6)</f>
        <v>0</v>
      </c>
      <c r="K40" s="12">
        <f>VLOOKUP($G$7,$A$160:$GX$424,Restricciones!K40+6)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VLOOKUP($G$7,$A$160:$GX$424,Restricciones!I45+6)</f>
        <v>0</v>
      </c>
      <c r="J45" s="12">
        <f>VLOOKUP($G$7,$A$160:$GX$424,Restricciones!J45+6)</f>
        <v>0</v>
      </c>
      <c r="K45" s="12">
        <f>VLOOKUP($G$7,$A$160:$GX$424,Restricciones!K45+6)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VLOOKUP($G$7,$A$160:$GX$424,Restricciones!I46+6)</f>
        <v>0</v>
      </c>
      <c r="J46" s="12">
        <f>VLOOKUP($G$7,$A$160:$GX$424,Restricciones!J46+6)</f>
        <v>0</v>
      </c>
      <c r="K46" s="12">
        <f>VLOOKUP($G$7,$A$160:$GX$424,Restricciones!K46+6)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VLOOKUP($G$7,$A$160:$GX$424,Restricciones!I48+6)</f>
        <v>0</v>
      </c>
      <c r="J48" s="12">
        <f>VLOOKUP($G$7,$A$160:$GX$424,Restricciones!J48+6)</f>
        <v>0</v>
      </c>
      <c r="K48" s="12">
        <f>VLOOKUP($G$7,$A$160:$GX$424,Restricciones!K48+6)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VLOOKUP($G$7,$A$160:$GX$424,Restricciones!I49+6)</f>
        <v>0</v>
      </c>
      <c r="J49" s="12">
        <f>VLOOKUP($G$7,$A$160:$GX$424,Restricciones!J49+6)</f>
        <v>0</v>
      </c>
      <c r="K49" s="12">
        <f>VLOOKUP($G$7,$A$160:$GX$424,Restricciones!K49+6)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VLOOKUP($G$7,$A$160:$GX$424,Restricciones!I50+6)</f>
        <v>0</v>
      </c>
      <c r="J50" s="12">
        <f>VLOOKUP($G$7,$A$160:$GX$424,Restricciones!J50+6)</f>
        <v>0</v>
      </c>
      <c r="K50" s="12">
        <f>VLOOKUP($G$7,$A$160:$GX$424,Restricciones!K50+6)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VLOOKUP($G$7,$A$160:$GX$424,Restricciones!I51+6)</f>
        <v>0</v>
      </c>
      <c r="J51" s="12">
        <f>VLOOKUP($G$7,$A$160:$GX$424,Restricciones!J51+6)</f>
        <v>0</v>
      </c>
      <c r="K51" s="12">
        <f>VLOOKUP($G$7,$A$160:$GX$424,Restricciones!K51+6)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23</v>
      </c>
      <c r="I52" s="12">
        <f>VLOOKUP($G$7,$A$160:$GX$424,Restricciones!I52+6)</f>
        <v>0</v>
      </c>
      <c r="J52" s="12">
        <f>VLOOKUP($G$7,$A$160:$GX$424,Restricciones!J52+6)</f>
        <v>1</v>
      </c>
      <c r="K52" s="12">
        <f>VLOOKUP($G$7,$A$160:$GX$424,Restricciones!K52+6)</f>
        <v>22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VLOOKUP($G$7,$A$160:$GX$424,Restricciones!I54+6)</f>
        <v>0</v>
      </c>
      <c r="J54" s="12">
        <f>VLOOKUP($G$7,$A$160:$GX$424,Restricciones!J54+6)</f>
        <v>0</v>
      </c>
      <c r="K54" s="12">
        <f>VLOOKUP($G$7,$A$160:$GX$424,Restricciones!K54+6)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VLOOKUP($G$7,$A$160:$GX$424,Restricciones!I56+6)</f>
        <v>0</v>
      </c>
      <c r="J56" s="12">
        <f>VLOOKUP($G$7,$A$160:$GX$424,Restricciones!J56+6)</f>
        <v>0</v>
      </c>
      <c r="K56" s="12">
        <f>VLOOKUP($G$7,$A$160:$GX$424,Restricciones!K56+6)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VLOOKUP($G$7,$A$160:$GX$424,Restricciones!I57+6)</f>
        <v>0</v>
      </c>
      <c r="J57" s="12">
        <f>VLOOKUP($G$7,$A$160:$GX$424,Restricciones!J57+6)</f>
        <v>0</v>
      </c>
      <c r="K57" s="12">
        <f>VLOOKUP($G$7,$A$160:$GX$424,Restricciones!K57+6)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VLOOKUP($G$7,$A$160:$GX$424,Restricciones!I59+6)</f>
        <v>0</v>
      </c>
      <c r="J59" s="12">
        <f>VLOOKUP($G$7,$A$160:$GX$424,Restricciones!J59+6)</f>
        <v>0</v>
      </c>
      <c r="K59" s="12">
        <f>VLOOKUP($G$7,$A$160:$GX$424,Restricciones!K59+6)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131</v>
      </c>
      <c r="I64" s="12">
        <f>VLOOKUP($G$7,$A$160:$GX$424,Restricciones!I64+6)</f>
        <v>94</v>
      </c>
      <c r="J64" s="12">
        <f>VLOOKUP($G$7,$A$160:$GX$424,Restricciones!J64+6)</f>
        <v>1</v>
      </c>
      <c r="K64" s="12">
        <f>VLOOKUP($G$7,$A$160:$GX$424,Restricciones!K64+6)</f>
        <v>36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0</v>
      </c>
      <c r="I66" s="12">
        <f>VLOOKUP($G$7,$A$160:$GX$424,Restricciones!I66+6)</f>
        <v>0</v>
      </c>
      <c r="J66" s="12">
        <f>VLOOKUP($G$7,$A$160:$GX$424,Restricciones!J66+6)</f>
        <v>0</v>
      </c>
      <c r="K66" s="12">
        <f>VLOOKUP($G$7,$A$160:$GX$424,Restricciones!K66+6)</f>
        <v>0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VLOOKUP($G$7,$A$160:$GX$424,Restricciones!I67+6)</f>
        <v>0</v>
      </c>
      <c r="J67" s="12">
        <f>VLOOKUP($G$7,$A$160:$GX$424,Restricciones!J67+6)</f>
        <v>0</v>
      </c>
      <c r="K67" s="12">
        <f>VLOOKUP($G$7,$A$160:$GX$424,Restricciones!K67+6)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59</v>
      </c>
      <c r="I68" s="12">
        <f>VLOOKUP($G$7,$A$160:$GX$424,Restricciones!I68+6)</f>
        <v>0</v>
      </c>
      <c r="J68" s="12">
        <f>VLOOKUP($G$7,$A$160:$GX$424,Restricciones!J68+6)</f>
        <v>7</v>
      </c>
      <c r="K68" s="12">
        <f>VLOOKUP($G$7,$A$160:$GX$424,Restricciones!K68+6)</f>
        <v>52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55</v>
      </c>
      <c r="I70" s="12">
        <f>VLOOKUP($G$7,$A$160:$GX$424,Restricciones!I70+6)</f>
        <v>0</v>
      </c>
      <c r="J70" s="12">
        <f>VLOOKUP($G$7,$A$160:$GX$424,Restricciones!J70+6)</f>
        <v>2</v>
      </c>
      <c r="K70" s="12">
        <f>VLOOKUP($G$7,$A$160:$GX$424,Restricciones!K70+6)</f>
        <v>53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0</v>
      </c>
      <c r="I71" s="12">
        <f>VLOOKUP($G$7,$A$160:$GX$424,Restricciones!I71+6)</f>
        <v>0</v>
      </c>
      <c r="J71" s="12">
        <f>VLOOKUP($G$7,$A$160:$GX$424,Restricciones!J71+6)</f>
        <v>0</v>
      </c>
      <c r="K71" s="12">
        <f>VLOOKUP($G$7,$A$160:$GX$424,Restricciones!K71+6)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14</v>
      </c>
      <c r="I72" s="12">
        <f>VLOOKUP($G$7,$A$160:$GX$424,Restricciones!I72+6)</f>
        <v>0</v>
      </c>
      <c r="J72" s="12">
        <f>VLOOKUP($G$7,$A$160:$GX$424,Restricciones!J72+6)</f>
        <v>3</v>
      </c>
      <c r="K72" s="12">
        <f>VLOOKUP($G$7,$A$160:$GX$424,Restricciones!K72+6)</f>
        <v>11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VLOOKUP($G$7,$A$160:$GX$424,Restricciones!I74+6)</f>
        <v>0</v>
      </c>
      <c r="J74" s="12">
        <f>VLOOKUP($G$7,$A$160:$GX$424,Restricciones!J74+6)</f>
        <v>0</v>
      </c>
      <c r="K74" s="12">
        <f>VLOOKUP($G$7,$A$160:$GX$424,Restricciones!K74+6)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9</v>
      </c>
      <c r="I75" s="12">
        <f>VLOOKUP($G$7,$A$160:$GX$424,Restricciones!I75+6)</f>
        <v>0</v>
      </c>
      <c r="J75" s="12">
        <f>VLOOKUP($G$7,$A$160:$GX$424,Restricciones!J75+6)</f>
        <v>1</v>
      </c>
      <c r="K75" s="12">
        <f>VLOOKUP($G$7,$A$160:$GX$424,Restricciones!K75+6)</f>
        <v>8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VLOOKUP($G$7,$A$160:$GX$424,Restricciones!I76+6)</f>
        <v>0</v>
      </c>
      <c r="J76" s="12">
        <f>VLOOKUP($G$7,$A$160:$GX$424,Restricciones!J76+6)</f>
        <v>0</v>
      </c>
      <c r="K76" s="12">
        <f>VLOOKUP($G$7,$A$160:$GX$424,Restricciones!K76+6)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VLOOKUP($G$7,$A$160:$GX$424,Restricciones!I78+6)</f>
        <v>0</v>
      </c>
      <c r="J78" s="12">
        <f>VLOOKUP($G$7,$A$160:$GX$424,Restricciones!J78+6)</f>
        <v>0</v>
      </c>
      <c r="K78" s="12">
        <f>VLOOKUP($G$7,$A$160:$GX$424,Restricciones!K78+6)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VLOOKUP($G$7,$A$160:$GX$424,Restricciones!I79+6)</f>
        <v>0</v>
      </c>
      <c r="J79" s="12">
        <f>VLOOKUP($G$7,$A$160:$GX$424,Restricciones!J79+6)</f>
        <v>0</v>
      </c>
      <c r="K79" s="12">
        <f>VLOOKUP($G$7,$A$160:$GX$424,Restricciones!K79+6)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VLOOKUP($G$7,$A$160:$GX$424,Restricciones!I80+6)</f>
        <v>0</v>
      </c>
      <c r="J80" s="12">
        <f>VLOOKUP($G$7,$A$160:$GX$424,Restricciones!J80+6)</f>
        <v>0</v>
      </c>
      <c r="K80" s="12">
        <f>VLOOKUP($G$7,$A$160:$GX$424,Restricciones!K80+6)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VLOOKUP($G$7,$A$160:$GX$424,Restricciones!I81+6)</f>
        <v>0</v>
      </c>
      <c r="J81" s="12">
        <f>VLOOKUP($G$7,$A$160:$GX$424,Restricciones!J81+6)</f>
        <v>0</v>
      </c>
      <c r="K81" s="12">
        <f>VLOOKUP($G$7,$A$160:$GX$424,Restricciones!K81+6)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VLOOKUP($G$7,$A$160:$GX$424,Restricciones!I83+6)</f>
        <v>0</v>
      </c>
      <c r="J83" s="12">
        <f>VLOOKUP($G$7,$A$160:$GX$424,Restricciones!J83+6)</f>
        <v>0</v>
      </c>
      <c r="K83" s="12">
        <f>VLOOKUP($G$7,$A$160:$GX$424,Restricciones!K83+6)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VLOOKUP($G$7,$A$160:$GX$424,Restricciones!I88+6)</f>
        <v>0</v>
      </c>
      <c r="J88" s="12">
        <f>VLOOKUP($G$7,$A$160:$GX$424,Restricciones!J88+6)</f>
        <v>0</v>
      </c>
      <c r="K88" s="12">
        <f>VLOOKUP($G$7,$A$160:$GX$424,Restricciones!K88+6)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6</v>
      </c>
      <c r="I90" s="12">
        <f>VLOOKUP($G$7,$A$160:$GX$424,Restricciones!I90+6)</f>
        <v>0</v>
      </c>
      <c r="J90" s="12">
        <f>VLOOKUP($G$7,$A$160:$GX$424,Restricciones!J90+6)</f>
        <v>1</v>
      </c>
      <c r="K90" s="12">
        <f>VLOOKUP($G$7,$A$160:$GX$424,Restricciones!K90+6)</f>
        <v>5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33</v>
      </c>
      <c r="I91" s="12">
        <f>VLOOKUP($G$7,$A$160:$GX$424,Restricciones!I91+6)</f>
        <v>0</v>
      </c>
      <c r="J91" s="12">
        <f>VLOOKUP($G$7,$A$160:$GX$424,Restricciones!J91+6)</f>
        <v>1</v>
      </c>
      <c r="K91" s="12">
        <f>VLOOKUP($G$7,$A$160:$GX$424,Restricciones!K91+6)</f>
        <v>32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VLOOKUP($G$7,$A$160:$GX$424,Restricciones!I92+6)</f>
        <v>0</v>
      </c>
      <c r="J92" s="12">
        <f>VLOOKUP($G$7,$A$160:$GX$424,Restricciones!J92+6)</f>
        <v>0</v>
      </c>
      <c r="K92" s="12">
        <f>VLOOKUP($G$7,$A$160:$GX$424,Restricciones!K92+6)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VLOOKUP($G$7,$A$160:$GX$424,Restricciones!I93+6)</f>
        <v>0</v>
      </c>
      <c r="J93" s="12">
        <f>VLOOKUP($G$7,$A$160:$GX$424,Restricciones!J93+6)</f>
        <v>0</v>
      </c>
      <c r="K93" s="12">
        <f>VLOOKUP($G$7,$A$160:$GX$424,Restricciones!K93+6)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VLOOKUP($G$7,$A$160:$GX$424,Restricciones!I94+6)</f>
        <v>0</v>
      </c>
      <c r="J94" s="12">
        <f>VLOOKUP($G$7,$A$160:$GX$424,Restricciones!J94+6)</f>
        <v>0</v>
      </c>
      <c r="K94" s="12">
        <f>VLOOKUP($G$7,$A$160:$GX$424,Restricciones!K94+6)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VLOOKUP($G$7,$A$160:$GX$424,Restricciones!I95+6)</f>
        <v>0</v>
      </c>
      <c r="J95" s="12">
        <f>VLOOKUP($G$7,$A$160:$GX$424,Restricciones!J95+6)</f>
        <v>0</v>
      </c>
      <c r="K95" s="12">
        <f>VLOOKUP($G$7,$A$160:$GX$424,Restricciones!K95+6)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VLOOKUP($G$7,$A$160:$GX$424,Restricciones!I97+6)</f>
        <v>0</v>
      </c>
      <c r="J97" s="12">
        <f>VLOOKUP($G$7,$A$160:$GX$424,Restricciones!J97+6)</f>
        <v>0</v>
      </c>
      <c r="K97" s="12">
        <f>VLOOKUP($G$7,$A$160:$GX$424,Restricciones!K97+6)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4</v>
      </c>
      <c r="I99" s="12">
        <f>VLOOKUP($G$7,$A$160:$GX$424,Restricciones!I99+6)</f>
        <v>0</v>
      </c>
      <c r="J99" s="12">
        <f>VLOOKUP($G$7,$A$160:$GX$424,Restricciones!J99+6)</f>
        <v>2</v>
      </c>
      <c r="K99" s="12">
        <f>VLOOKUP($G$7,$A$160:$GX$424,Restricciones!K99+6)</f>
        <v>2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VLOOKUP($G$7,$A$160:$GX$424,Restricciones!I101+6)</f>
        <v>0</v>
      </c>
      <c r="J101" s="12">
        <f>VLOOKUP($G$7,$A$160:$GX$424,Restricciones!J101+6)</f>
        <v>0</v>
      </c>
      <c r="K101" s="12">
        <f>VLOOKUP($G$7,$A$160:$GX$424,Restricciones!K101+6)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VLOOKUP($G$7,$A$160:$GX$424,Restricciones!I102+6)</f>
        <v>0</v>
      </c>
      <c r="J102" s="12">
        <f>VLOOKUP($G$7,$A$160:$GX$424,Restricciones!J102+6)</f>
        <v>0</v>
      </c>
      <c r="K102" s="12">
        <f>VLOOKUP($G$7,$A$160:$GX$424,Restricciones!K102+6)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VLOOKUP($G$7,$A$160:$GX$424,Restricciones!I103+6)</f>
        <v>0</v>
      </c>
      <c r="J103" s="12">
        <f>VLOOKUP($G$7,$A$160:$GX$424,Restricciones!J103+6)</f>
        <v>0</v>
      </c>
      <c r="K103" s="12">
        <f>VLOOKUP($G$7,$A$160:$GX$424,Restricciones!K103+6)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0</v>
      </c>
      <c r="I105" s="12">
        <f>VLOOKUP($G$7,$A$160:$GX$424,Restricciones!I105+6)</f>
        <v>0</v>
      </c>
      <c r="J105" s="12">
        <f>VLOOKUP($G$7,$A$160:$GX$424,Restricciones!J105+6)</f>
        <v>0</v>
      </c>
      <c r="K105" s="12">
        <f>VLOOKUP($G$7,$A$160:$GX$424,Restricciones!K105+6)</f>
        <v>0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VLOOKUP($G$7,$A$160:$GX$424,Restricciones!I110+6)</f>
        <v>0</v>
      </c>
      <c r="J110" s="12">
        <f>VLOOKUP($G$7,$A$160:$GX$424,Restricciones!J110+6)</f>
        <v>0</v>
      </c>
      <c r="K110" s="12">
        <f>VLOOKUP($G$7,$A$160:$GX$424,Restricciones!K110+6)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VLOOKUP($G$7,$A$160:$GX$424,Restricciones!I112+6)</f>
        <v>0</v>
      </c>
      <c r="J112" s="12">
        <f>VLOOKUP($G$7,$A$160:$GX$424,Restricciones!J112+6)</f>
        <v>0</v>
      </c>
      <c r="K112" s="12">
        <f>VLOOKUP($G$7,$A$160:$GX$424,Restricciones!K112+6)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VLOOKUP($G$7,$A$160:$GX$424,Restricciones!I114+6)</f>
        <v>0</v>
      </c>
      <c r="J114" s="12">
        <f>VLOOKUP($G$7,$A$160:$GX$424,Restricciones!J114+6)</f>
        <v>0</v>
      </c>
      <c r="K114" s="12">
        <f>VLOOKUP($G$7,$A$160:$GX$424,Restricciones!K114+6)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VLOOKUP($G$7,$A$160:$GX$424,Restricciones!I116+6)</f>
        <v>0</v>
      </c>
      <c r="J116" s="12">
        <f>VLOOKUP($G$7,$A$160:$GX$424,Restricciones!J116+6)</f>
        <v>0</v>
      </c>
      <c r="K116" s="12">
        <f>VLOOKUP($G$7,$A$160:$GX$424,Restricciones!K116+6)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VLOOKUP($G$7,$A$160:$GX$424,Restricciones!I118+6)</f>
        <v>0</v>
      </c>
      <c r="J118" s="12">
        <f>VLOOKUP($G$7,$A$160:$GX$424,Restricciones!J118+6)</f>
        <v>0</v>
      </c>
      <c r="K118" s="12">
        <f>VLOOKUP($G$7,$A$160:$GX$424,Restricciones!K118+6)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VLOOKUP($G$7,$A$160:$GX$424,Restricciones!I119+6)</f>
        <v>0</v>
      </c>
      <c r="J119" s="12">
        <f>VLOOKUP($G$7,$A$160:$GX$424,Restricciones!J119+6)</f>
        <v>0</v>
      </c>
      <c r="K119" s="12">
        <f>VLOOKUP($G$7,$A$160:$GX$424,Restricciones!K119+6)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VLOOKUP($G$7,$A$160:$GX$424,Restricciones!I121+6)</f>
        <v>0</v>
      </c>
      <c r="J121" s="12">
        <f>VLOOKUP($G$7,$A$160:$GX$424,Restricciones!J121+6)</f>
        <v>0</v>
      </c>
      <c r="K121" s="12">
        <f>VLOOKUP($G$7,$A$160:$GX$424,Restricciones!K121+6)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6</v>
      </c>
      <c r="I126" s="12">
        <f>VLOOKUP($G$7,$A$160:$GX$424,Restricciones!I126+6)</f>
        <v>5</v>
      </c>
      <c r="J126" s="12">
        <f>VLOOKUP($G$7,$A$160:$GX$424,Restricciones!J126+6)</f>
        <v>0</v>
      </c>
      <c r="K126" s="12">
        <f>VLOOKUP($G$7,$A$160:$GX$424,Restricciones!K126+6)</f>
        <v>1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6</v>
      </c>
      <c r="I127" s="12">
        <f>VLOOKUP($G$7,$A$160:$GX$424,Restricciones!I127+6)</f>
        <v>4</v>
      </c>
      <c r="J127" s="12">
        <f>VLOOKUP($G$7,$A$160:$GX$424,Restricciones!J127+6)</f>
        <v>1</v>
      </c>
      <c r="K127" s="12">
        <f>VLOOKUP($G$7,$A$160:$GX$424,Restricciones!K127+6)</f>
        <v>1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5</v>
      </c>
      <c r="I128" s="12">
        <f>VLOOKUP($G$7,$A$160:$GX$424,Restricciones!I128+6)</f>
        <v>4</v>
      </c>
      <c r="J128" s="12">
        <f>VLOOKUP($G$7,$A$160:$GX$424,Restricciones!J128+6)</f>
        <v>0</v>
      </c>
      <c r="K128" s="12">
        <f>VLOOKUP($G$7,$A$160:$GX$424,Restricciones!K128+6)</f>
        <v>1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26</v>
      </c>
      <c r="I129" s="12">
        <f>VLOOKUP($G$7,$A$160:$GX$424,Restricciones!I129+6)</f>
        <v>15</v>
      </c>
      <c r="J129" s="12">
        <f>VLOOKUP($G$7,$A$160:$GX$424,Restricciones!J129+6)</f>
        <v>4</v>
      </c>
      <c r="K129" s="12">
        <f>VLOOKUP($G$7,$A$160:$GX$424,Restricciones!K129+6)</f>
        <v>7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1</v>
      </c>
      <c r="I131" s="12">
        <f>VLOOKUP($G$7,$A$160:$GX$424,Restricciones!I131+6)</f>
        <v>1</v>
      </c>
      <c r="J131" s="12">
        <f>VLOOKUP($G$7,$A$160:$GX$424,Restricciones!J131+6)</f>
        <v>0</v>
      </c>
      <c r="K131" s="12">
        <f>VLOOKUP($G$7,$A$160:$GX$424,Restricciones!K131+6)</f>
        <v>0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21712</v>
      </c>
      <c r="I133" s="12">
        <f>VLOOKUP($G$7,$A$160:$GX$424,Restricciones!I133+6)</f>
        <v>21712</v>
      </c>
      <c r="J133" s="12">
        <f>VLOOKUP($G$7,$A$160:$GX$424,Restricciones!J133+6)</f>
        <v>0</v>
      </c>
      <c r="K133" s="12">
        <f>VLOOKUP($G$7,$A$160:$GX$424,Restricciones!K133+6)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1</v>
      </c>
      <c r="N160" s="124">
        <f t="shared" si="14"/>
        <v>1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1</v>
      </c>
      <c r="Z160" s="124">
        <f t="shared" si="14"/>
        <v>2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50</v>
      </c>
      <c r="AF160" s="124">
        <f t="shared" si="14"/>
        <v>138</v>
      </c>
      <c r="AG160" s="124">
        <f t="shared" si="14"/>
        <v>2</v>
      </c>
      <c r="AH160" s="124">
        <f t="shared" si="14"/>
        <v>49</v>
      </c>
      <c r="AI160" s="124">
        <f t="shared" si="14"/>
        <v>0</v>
      </c>
      <c r="AJ160" s="124">
        <f t="shared" si="14"/>
        <v>2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4</v>
      </c>
      <c r="AQ160" s="124">
        <f t="shared" si="14"/>
        <v>0</v>
      </c>
      <c r="AR160" s="124">
        <f t="shared" si="14"/>
        <v>3</v>
      </c>
      <c r="AS160" s="124">
        <f t="shared" si="14"/>
        <v>0</v>
      </c>
      <c r="AT160" s="124">
        <f t="shared" si="14"/>
        <v>4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1</v>
      </c>
      <c r="BS160" s="124">
        <f t="shared" si="14"/>
        <v>22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94</v>
      </c>
      <c r="CG160" s="124">
        <f t="shared" si="15"/>
        <v>1</v>
      </c>
      <c r="CH160" s="124">
        <f t="shared" si="15"/>
        <v>36</v>
      </c>
      <c r="CI160" s="124">
        <f t="shared" si="15"/>
        <v>0</v>
      </c>
      <c r="CJ160" s="124">
        <f t="shared" si="15"/>
        <v>0</v>
      </c>
      <c r="CK160" s="124">
        <f t="shared" si="15"/>
        <v>0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7</v>
      </c>
      <c r="CQ160" s="124">
        <f t="shared" si="15"/>
        <v>52</v>
      </c>
      <c r="CR160" s="124">
        <f t="shared" si="15"/>
        <v>0</v>
      </c>
      <c r="CS160" s="124">
        <f t="shared" si="15"/>
        <v>2</v>
      </c>
      <c r="CT160" s="124">
        <f t="shared" si="15"/>
        <v>53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3</v>
      </c>
      <c r="CZ160" s="124">
        <f t="shared" si="15"/>
        <v>11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1</v>
      </c>
      <c r="DF160" s="124">
        <f t="shared" si="15"/>
        <v>8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1</v>
      </c>
      <c r="ED160" s="124">
        <f t="shared" si="15"/>
        <v>5</v>
      </c>
      <c r="EE160" s="124">
        <f t="shared" si="15"/>
        <v>0</v>
      </c>
      <c r="EF160" s="124">
        <f t="shared" ref="EF160:GQ160" si="16">SUM(EF161:EF171)</f>
        <v>1</v>
      </c>
      <c r="EG160" s="124">
        <f t="shared" si="16"/>
        <v>32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2</v>
      </c>
      <c r="EY160" s="124">
        <f t="shared" si="16"/>
        <v>2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0</v>
      </c>
      <c r="FK160" s="50">
        <f t="shared" si="16"/>
        <v>0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5</v>
      </c>
      <c r="GH160" s="54">
        <f t="shared" si="16"/>
        <v>0</v>
      </c>
      <c r="GI160" s="54">
        <f t="shared" si="16"/>
        <v>1</v>
      </c>
      <c r="GJ160" s="54">
        <f t="shared" si="16"/>
        <v>4</v>
      </c>
      <c r="GK160" s="54">
        <f t="shared" si="16"/>
        <v>1</v>
      </c>
      <c r="GL160" s="54">
        <f t="shared" si="16"/>
        <v>1</v>
      </c>
      <c r="GM160" s="54">
        <f t="shared" si="16"/>
        <v>4</v>
      </c>
      <c r="GN160" s="54">
        <f t="shared" si="16"/>
        <v>0</v>
      </c>
      <c r="GO160" s="54">
        <f t="shared" si="16"/>
        <v>1</v>
      </c>
      <c r="GP160" s="54">
        <f t="shared" si="16"/>
        <v>15</v>
      </c>
      <c r="GQ160" s="54">
        <f t="shared" si="16"/>
        <v>4</v>
      </c>
      <c r="GR160" s="54">
        <f t="shared" ref="GR160:GX160" si="17">SUM(GR161:GR171)</f>
        <v>7</v>
      </c>
      <c r="GS160" s="54">
        <f t="shared" si="17"/>
        <v>1</v>
      </c>
      <c r="GT160" s="54">
        <f t="shared" si="17"/>
        <v>0</v>
      </c>
      <c r="GU160" s="54">
        <f t="shared" si="17"/>
        <v>0</v>
      </c>
      <c r="GV160" s="54">
        <f t="shared" si="17"/>
        <v>21712</v>
      </c>
      <c r="GW160" s="54">
        <f t="shared" si="17"/>
        <v>0</v>
      </c>
      <c r="GX160" s="54">
        <f t="shared" si="17"/>
        <v>0</v>
      </c>
    </row>
    <row r="161" spans="1:206" s="54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2</v>
      </c>
      <c r="AG161" s="129">
        <f t="shared" si="18"/>
        <v>0</v>
      </c>
      <c r="AH161" s="129">
        <f t="shared" si="18"/>
        <v>1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1</v>
      </c>
      <c r="AS161" s="129">
        <f t="shared" si="18"/>
        <v>0</v>
      </c>
      <c r="AT161" s="129">
        <f t="shared" si="18"/>
        <v>1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1</v>
      </c>
      <c r="CG161" s="129">
        <f t="shared" si="19"/>
        <v>1</v>
      </c>
      <c r="CH161" s="129">
        <f t="shared" si="19"/>
        <v>36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0</v>
      </c>
      <c r="CT161" s="129">
        <f t="shared" si="19"/>
        <v>7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2</v>
      </c>
      <c r="CZ161" s="129">
        <f t="shared" si="19"/>
        <v>7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1</v>
      </c>
      <c r="ED161" s="129">
        <f t="shared" si="19"/>
        <v>5</v>
      </c>
      <c r="EE161" s="129">
        <f t="shared" si="19"/>
        <v>0</v>
      </c>
      <c r="EF161" s="129">
        <f t="shared" ref="EF161:GQ161" si="20">SUM(EF172:EF181)</f>
        <v>1</v>
      </c>
      <c r="EG161" s="129">
        <f t="shared" si="20"/>
        <v>31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1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1</v>
      </c>
      <c r="GH161" s="54">
        <f t="shared" si="20"/>
        <v>0</v>
      </c>
      <c r="GI161" s="54">
        <f t="shared" si="20"/>
        <v>1</v>
      </c>
      <c r="GJ161" s="54">
        <f t="shared" si="20"/>
        <v>1</v>
      </c>
      <c r="GK161" s="54">
        <f t="shared" si="20"/>
        <v>0</v>
      </c>
      <c r="GL161" s="54">
        <f t="shared" si="20"/>
        <v>0</v>
      </c>
      <c r="GM161" s="54">
        <f t="shared" si="20"/>
        <v>1</v>
      </c>
      <c r="GN161" s="54">
        <f t="shared" si="20"/>
        <v>0</v>
      </c>
      <c r="GO161" s="54">
        <f t="shared" si="20"/>
        <v>1</v>
      </c>
      <c r="GP161" s="54">
        <f t="shared" si="20"/>
        <v>3</v>
      </c>
      <c r="GQ161" s="54">
        <f t="shared" si="20"/>
        <v>0</v>
      </c>
      <c r="GR161" s="54">
        <f t="shared" ref="GR161:GX161" si="21">SUM(GR172:GR181)</f>
        <v>0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7448</v>
      </c>
      <c r="GW161" s="54">
        <f t="shared" si="21"/>
        <v>0</v>
      </c>
      <c r="GX161" s="54">
        <f t="shared" si="21"/>
        <v>0</v>
      </c>
    </row>
    <row r="162" spans="1:206" s="54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1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1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1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861</v>
      </c>
      <c r="GW162" s="54">
        <f t="shared" si="25"/>
        <v>0</v>
      </c>
      <c r="GX162" s="54">
        <f t="shared" si="25"/>
        <v>0</v>
      </c>
    </row>
    <row r="163" spans="1:206" s="54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0</v>
      </c>
      <c r="AI163" s="129">
        <f t="shared" si="26"/>
        <v>0</v>
      </c>
      <c r="AJ163" s="129">
        <f t="shared" si="26"/>
        <v>2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0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1006</v>
      </c>
      <c r="GW163" s="54">
        <f t="shared" si="29"/>
        <v>0</v>
      </c>
      <c r="GX163" s="54">
        <f t="shared" si="29"/>
        <v>0</v>
      </c>
    </row>
    <row r="164" spans="1:206" s="54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0</v>
      </c>
      <c r="AG164" s="129">
        <f t="shared" si="30"/>
        <v>0</v>
      </c>
      <c r="AH164" s="129">
        <f t="shared" si="30"/>
        <v>0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1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0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0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1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0</v>
      </c>
      <c r="GH164" s="54">
        <f t="shared" si="32"/>
        <v>0</v>
      </c>
      <c r="GI164" s="54">
        <f t="shared" si="32"/>
        <v>0</v>
      </c>
      <c r="GJ164" s="54">
        <f t="shared" si="32"/>
        <v>2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4</v>
      </c>
      <c r="GQ164" s="54">
        <f t="shared" si="32"/>
        <v>1</v>
      </c>
      <c r="GR164" s="54">
        <f t="shared" ref="GR164:GX164" si="33">SUM(GR189:GR194)</f>
        <v>5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3740</v>
      </c>
      <c r="GW164" s="54">
        <f t="shared" si="33"/>
        <v>0</v>
      </c>
      <c r="GX164" s="54">
        <f t="shared" si="33"/>
        <v>0</v>
      </c>
    </row>
    <row r="165" spans="1:206" s="54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SUM(G195:G199)</f>
        <v>0</v>
      </c>
      <c r="H165" s="129">
        <f t="shared" ref="H165:BS165" si="34">SUM(H195:H199)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0</v>
      </c>
      <c r="AF165" s="129">
        <f t="shared" si="34"/>
        <v>0</v>
      </c>
      <c r="AG165" s="129">
        <f t="shared" si="34"/>
        <v>1</v>
      </c>
      <c r="AH165" s="129">
        <f t="shared" si="34"/>
        <v>6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SUM(BT195:BT199)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0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SUM(EF195:EF199)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0</v>
      </c>
      <c r="GQ165" s="54">
        <f t="shared" si="36"/>
        <v>0</v>
      </c>
      <c r="GR165" s="54">
        <f t="shared" ref="GR165:GX165" si="37">SUM(GR195:GR199)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1887</v>
      </c>
      <c r="GW165" s="54">
        <f t="shared" si="37"/>
        <v>0</v>
      </c>
      <c r="GX165" s="54">
        <f t="shared" si="37"/>
        <v>0</v>
      </c>
    </row>
    <row r="166" spans="1:206" s="54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SUM(G200:G202)</f>
        <v>0</v>
      </c>
      <c r="H166" s="129">
        <f t="shared" ref="H166:BS166" si="38">SUM(H200:H202)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SUM(BT200:BT202)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SUM(EF200:EF202)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1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SUM(GR200:GR202)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1572</v>
      </c>
      <c r="GW166" s="54">
        <f t="shared" si="41"/>
        <v>0</v>
      </c>
      <c r="GX166" s="54">
        <f t="shared" si="41"/>
        <v>0</v>
      </c>
    </row>
    <row r="167" spans="1:206" s="54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SUM(G203:G206)</f>
        <v>0</v>
      </c>
      <c r="H167" s="129">
        <f t="shared" ref="H167:BS167" si="42">SUM(H203:H206)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2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48</v>
      </c>
      <c r="AF167" s="129">
        <f t="shared" si="42"/>
        <v>136</v>
      </c>
      <c r="AG167" s="129">
        <f t="shared" si="42"/>
        <v>0</v>
      </c>
      <c r="AH167" s="129">
        <f t="shared" si="42"/>
        <v>42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SUM(BT203:BT206)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92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SUM(EF203:EF206)</f>
        <v>0</v>
      </c>
      <c r="EG167" s="129">
        <f t="shared" si="44"/>
        <v>1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1</v>
      </c>
      <c r="GK167" s="54">
        <f t="shared" si="44"/>
        <v>0</v>
      </c>
      <c r="GL167" s="54">
        <f t="shared" si="44"/>
        <v>1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0</v>
      </c>
      <c r="GQ167" s="54">
        <f t="shared" si="44"/>
        <v>1</v>
      </c>
      <c r="GR167" s="54">
        <f t="shared" ref="GR167:GX167" si="45">SUM(GR203:GR206)</f>
        <v>1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1238</v>
      </c>
      <c r="GW167" s="54">
        <f t="shared" si="45"/>
        <v>0</v>
      </c>
      <c r="GX167" s="54">
        <f t="shared" si="45"/>
        <v>0</v>
      </c>
    </row>
    <row r="168" spans="1:206" s="54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SUM(G207:G210)</f>
        <v>0</v>
      </c>
      <c r="H168" s="129">
        <f t="shared" ref="H168:BS168" si="46">SUM(H207:H210)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2</v>
      </c>
      <c r="AF168" s="129">
        <f t="shared" si="46"/>
        <v>0</v>
      </c>
      <c r="AG168" s="129">
        <f t="shared" si="46"/>
        <v>1</v>
      </c>
      <c r="AH168" s="129">
        <f t="shared" si="46"/>
        <v>0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SUM(BT207:BT210)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1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SUM(EF207:EF210)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4</v>
      </c>
      <c r="GQ168" s="54">
        <f t="shared" si="48"/>
        <v>0</v>
      </c>
      <c r="GR168" s="54">
        <f t="shared" ref="GR168:GX168" si="49">SUM(GR207:GR210)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1278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1</v>
      </c>
      <c r="N169" s="125">
        <v>1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1</v>
      </c>
      <c r="Z169" s="125">
        <v>0</v>
      </c>
      <c r="AA169" s="125">
        <v>0</v>
      </c>
      <c r="AB169" s="125">
        <v>0</v>
      </c>
      <c r="AC169" s="125">
        <v>0</v>
      </c>
      <c r="AD169" s="125">
        <v>0</v>
      </c>
      <c r="AE169" s="125">
        <v>0</v>
      </c>
      <c r="AF169" s="125">
        <v>0</v>
      </c>
      <c r="AG169" s="125">
        <v>0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0</v>
      </c>
      <c r="AP169" s="125">
        <v>4</v>
      </c>
      <c r="AQ169" s="125">
        <v>0</v>
      </c>
      <c r="AR169" s="125">
        <v>2</v>
      </c>
      <c r="AS169" s="125">
        <v>0</v>
      </c>
      <c r="AT169" s="125">
        <v>2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0</v>
      </c>
      <c r="BF169" s="125">
        <v>0</v>
      </c>
      <c r="BG169" s="125">
        <v>0</v>
      </c>
      <c r="BH169" s="125">
        <v>0</v>
      </c>
      <c r="BI169" s="125">
        <v>0</v>
      </c>
      <c r="BJ169" s="125">
        <v>0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0</v>
      </c>
      <c r="BR169" s="125">
        <v>1</v>
      </c>
      <c r="BS169" s="125">
        <v>22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0</v>
      </c>
      <c r="CF169" s="126">
        <v>0</v>
      </c>
      <c r="CG169" s="125">
        <v>0</v>
      </c>
      <c r="CH169" s="125">
        <v>0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7</v>
      </c>
      <c r="CQ169" s="125">
        <v>52</v>
      </c>
      <c r="CR169" s="125">
        <v>0</v>
      </c>
      <c r="CS169" s="125">
        <v>2</v>
      </c>
      <c r="CT169" s="125">
        <v>46</v>
      </c>
      <c r="CU169" s="125">
        <v>0</v>
      </c>
      <c r="CV169" s="125">
        <v>0</v>
      </c>
      <c r="CW169" s="125">
        <v>0</v>
      </c>
      <c r="CX169" s="125">
        <v>0</v>
      </c>
      <c r="CY169" s="125">
        <v>1</v>
      </c>
      <c r="CZ169" s="125">
        <v>3</v>
      </c>
      <c r="DA169" s="125">
        <v>0</v>
      </c>
      <c r="DB169" s="125">
        <v>0</v>
      </c>
      <c r="DC169" s="125">
        <v>0</v>
      </c>
      <c r="DD169" s="125">
        <v>0</v>
      </c>
      <c r="DE169" s="125">
        <v>1</v>
      </c>
      <c r="DF169" s="125">
        <v>8</v>
      </c>
      <c r="DG169" s="125">
        <v>0</v>
      </c>
      <c r="DH169" s="125">
        <v>0</v>
      </c>
      <c r="DI169" s="125">
        <v>0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0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1</v>
      </c>
      <c r="EY169" s="125">
        <v>2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0</v>
      </c>
      <c r="FK169" s="127">
        <v>0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3</v>
      </c>
      <c r="GH169" s="127">
        <v>0</v>
      </c>
      <c r="GI169" s="127">
        <v>0</v>
      </c>
      <c r="GJ169" s="127">
        <v>0</v>
      </c>
      <c r="GK169" s="127">
        <v>0</v>
      </c>
      <c r="GL169" s="127">
        <v>0</v>
      </c>
      <c r="GM169" s="127">
        <v>2</v>
      </c>
      <c r="GN169" s="127">
        <v>0</v>
      </c>
      <c r="GO169" s="127">
        <v>0</v>
      </c>
      <c r="GP169" s="127">
        <v>3</v>
      </c>
      <c r="GQ169" s="127">
        <v>2</v>
      </c>
      <c r="GR169" s="127">
        <v>1</v>
      </c>
      <c r="GS169" s="127">
        <v>1</v>
      </c>
      <c r="GT169" s="127">
        <v>0</v>
      </c>
      <c r="GU169" s="127">
        <v>0</v>
      </c>
      <c r="GV169" s="127">
        <v>2682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5">
        <v>2</v>
      </c>
      <c r="AG172" s="125">
        <v>0</v>
      </c>
      <c r="AH172" s="125">
        <v>1</v>
      </c>
      <c r="AI172" s="125">
        <v>0</v>
      </c>
      <c r="AJ172" s="125">
        <v>0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1</v>
      </c>
      <c r="AS172" s="125">
        <v>0</v>
      </c>
      <c r="AT172" s="125">
        <v>1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1</v>
      </c>
      <c r="CG172" s="125">
        <v>0</v>
      </c>
      <c r="CH172" s="125">
        <v>28</v>
      </c>
      <c r="CI172" s="125">
        <v>0</v>
      </c>
      <c r="CJ172" s="125">
        <v>0</v>
      </c>
      <c r="CK172" s="125">
        <v>0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0</v>
      </c>
      <c r="CR172" s="125">
        <v>0</v>
      </c>
      <c r="CS172" s="125">
        <v>0</v>
      </c>
      <c r="CT172" s="125">
        <v>4</v>
      </c>
      <c r="CU172" s="125">
        <v>0</v>
      </c>
      <c r="CV172" s="125">
        <v>0</v>
      </c>
      <c r="CW172" s="125">
        <v>0</v>
      </c>
      <c r="CX172" s="125">
        <v>0</v>
      </c>
      <c r="CY172" s="125">
        <v>2</v>
      </c>
      <c r="CZ172" s="125">
        <v>4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0</v>
      </c>
      <c r="ED172" s="125">
        <v>5</v>
      </c>
      <c r="EE172" s="125">
        <v>0</v>
      </c>
      <c r="EF172" s="125">
        <v>0</v>
      </c>
      <c r="EG172" s="125">
        <v>23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1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0</v>
      </c>
      <c r="FK172" s="127">
        <v>0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1</v>
      </c>
      <c r="GH172" s="127">
        <v>0</v>
      </c>
      <c r="GI172" s="127">
        <v>1</v>
      </c>
      <c r="GJ172" s="127">
        <v>0</v>
      </c>
      <c r="GK172" s="127">
        <v>0</v>
      </c>
      <c r="GL172" s="127">
        <v>0</v>
      </c>
      <c r="GM172" s="127">
        <v>1</v>
      </c>
      <c r="GN172" s="127">
        <v>0</v>
      </c>
      <c r="GO172" s="127">
        <v>1</v>
      </c>
      <c r="GP172" s="127">
        <v>2</v>
      </c>
      <c r="GQ172" s="127">
        <v>0</v>
      </c>
      <c r="GR172" s="127">
        <v>0</v>
      </c>
      <c r="GS172" s="127">
        <v>0</v>
      </c>
      <c r="GT172" s="127">
        <v>0</v>
      </c>
      <c r="GU172" s="127">
        <v>0</v>
      </c>
      <c r="GV172" s="127">
        <v>3715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0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1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1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175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0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254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0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205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1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0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514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1</v>
      </c>
      <c r="CH177" s="125">
        <v>8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2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1</v>
      </c>
      <c r="ED177" s="125">
        <v>0</v>
      </c>
      <c r="EE177" s="125">
        <v>0</v>
      </c>
      <c r="EF177" s="125">
        <v>0</v>
      </c>
      <c r="EG177" s="125">
        <v>8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42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271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0</v>
      </c>
      <c r="GQ179" s="127">
        <v>0</v>
      </c>
      <c r="GR179" s="127">
        <v>0</v>
      </c>
      <c r="GS179" s="127">
        <v>0</v>
      </c>
      <c r="GT179" s="127">
        <v>0</v>
      </c>
      <c r="GU179" s="127">
        <v>0</v>
      </c>
      <c r="GV179" s="127">
        <v>169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0</v>
      </c>
      <c r="GT180" s="127">
        <v>0</v>
      </c>
      <c r="GU180" s="127">
        <v>0</v>
      </c>
      <c r="GV180" s="127">
        <v>352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0</v>
      </c>
      <c r="AG181" s="125">
        <v>0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0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3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1</v>
      </c>
      <c r="GQ181" s="127">
        <v>0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1751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0</v>
      </c>
      <c r="AG182" s="125">
        <v>0</v>
      </c>
      <c r="AH182" s="125">
        <v>0</v>
      </c>
      <c r="AI182" s="125">
        <v>0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0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0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0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0</v>
      </c>
      <c r="GH182" s="127">
        <v>0</v>
      </c>
      <c r="GI182" s="127">
        <v>0</v>
      </c>
      <c r="GJ182" s="127">
        <v>0</v>
      </c>
      <c r="GK182" s="127">
        <v>1</v>
      </c>
      <c r="GL182" s="127">
        <v>0</v>
      </c>
      <c r="GM182" s="127">
        <v>0</v>
      </c>
      <c r="GN182" s="127">
        <v>0</v>
      </c>
      <c r="GO182" s="127">
        <v>0</v>
      </c>
      <c r="GP182" s="127">
        <v>1</v>
      </c>
      <c r="GQ182" s="127">
        <v>0</v>
      </c>
      <c r="GR182" s="127">
        <v>0</v>
      </c>
      <c r="GS182" s="127">
        <v>0</v>
      </c>
      <c r="GT182" s="127">
        <v>0</v>
      </c>
      <c r="GU182" s="127">
        <v>0</v>
      </c>
      <c r="GV182" s="127">
        <v>503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0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1</v>
      </c>
      <c r="GH183" s="127">
        <v>0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0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178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0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0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180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0</v>
      </c>
      <c r="AG185" s="125">
        <v>0</v>
      </c>
      <c r="AH185" s="125">
        <v>0</v>
      </c>
      <c r="AI185" s="125">
        <v>0</v>
      </c>
      <c r="AJ185" s="125">
        <v>0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0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0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0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0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0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463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0</v>
      </c>
      <c r="AG186" s="125">
        <v>0</v>
      </c>
      <c r="AH186" s="125">
        <v>0</v>
      </c>
      <c r="AI186" s="125">
        <v>0</v>
      </c>
      <c r="AJ186" s="125">
        <v>2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0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137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0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0</v>
      </c>
      <c r="GQ187" s="127">
        <v>0</v>
      </c>
      <c r="GR187" s="127">
        <v>0</v>
      </c>
      <c r="GS187" s="127">
        <v>0</v>
      </c>
      <c r="GT187" s="127">
        <v>0</v>
      </c>
      <c r="GU187" s="127">
        <v>0</v>
      </c>
      <c r="GV187" s="127">
        <v>154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252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0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0</v>
      </c>
      <c r="GH189" s="127">
        <v>0</v>
      </c>
      <c r="GI189" s="127">
        <v>0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0</v>
      </c>
      <c r="GQ189" s="127">
        <v>0</v>
      </c>
      <c r="GR189" s="127">
        <v>1</v>
      </c>
      <c r="GS189" s="127">
        <v>0</v>
      </c>
      <c r="GT189" s="127">
        <v>0</v>
      </c>
      <c r="GU189" s="127">
        <v>0</v>
      </c>
      <c r="GV189" s="127">
        <v>416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0</v>
      </c>
      <c r="AG190" s="125">
        <v>0</v>
      </c>
      <c r="AH190" s="125">
        <v>0</v>
      </c>
      <c r="AI190" s="125">
        <v>0</v>
      </c>
      <c r="AJ190" s="125">
        <v>0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1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0</v>
      </c>
      <c r="CG190" s="125">
        <v>0</v>
      </c>
      <c r="CH190" s="125">
        <v>0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0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1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0</v>
      </c>
      <c r="EE190" s="125">
        <v>0</v>
      </c>
      <c r="EF190" s="125">
        <v>0</v>
      </c>
      <c r="EG190" s="125">
        <v>0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0</v>
      </c>
      <c r="GH190" s="127">
        <v>0</v>
      </c>
      <c r="GI190" s="127">
        <v>0</v>
      </c>
      <c r="GJ190" s="127">
        <v>2</v>
      </c>
      <c r="GK190" s="127">
        <v>0</v>
      </c>
      <c r="GL190" s="127">
        <v>0</v>
      </c>
      <c r="GM190" s="127">
        <v>0</v>
      </c>
      <c r="GN190" s="127">
        <v>0</v>
      </c>
      <c r="GO190" s="127">
        <v>0</v>
      </c>
      <c r="GP190" s="127">
        <v>2</v>
      </c>
      <c r="GQ190" s="127">
        <v>0</v>
      </c>
      <c r="GR190" s="127">
        <v>0</v>
      </c>
      <c r="GS190" s="127">
        <v>0</v>
      </c>
      <c r="GT190" s="127">
        <v>0</v>
      </c>
      <c r="GU190" s="127">
        <v>0</v>
      </c>
      <c r="GV190" s="127">
        <v>2267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133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1</v>
      </c>
      <c r="GQ192" s="127">
        <v>1</v>
      </c>
      <c r="GR192" s="127">
        <v>3</v>
      </c>
      <c r="GS192" s="127">
        <v>0</v>
      </c>
      <c r="GT192" s="127">
        <v>0</v>
      </c>
      <c r="GU192" s="127">
        <v>0</v>
      </c>
      <c r="GV192" s="127">
        <v>462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0</v>
      </c>
      <c r="GS193" s="127">
        <v>0</v>
      </c>
      <c r="GT193" s="127">
        <v>0</v>
      </c>
      <c r="GU193" s="127">
        <v>0</v>
      </c>
      <c r="GV193" s="127">
        <v>141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1</v>
      </c>
      <c r="GQ194" s="127">
        <v>0</v>
      </c>
      <c r="GR194" s="127">
        <v>1</v>
      </c>
      <c r="GS194" s="127">
        <v>0</v>
      </c>
      <c r="GT194" s="127">
        <v>0</v>
      </c>
      <c r="GU194" s="127">
        <v>0</v>
      </c>
      <c r="GV194" s="127">
        <v>321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0</v>
      </c>
      <c r="AF195" s="125">
        <v>0</v>
      </c>
      <c r="AG195" s="125">
        <v>0</v>
      </c>
      <c r="AH195" s="125">
        <v>0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0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0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0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813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0</v>
      </c>
      <c r="AG196" s="125">
        <v>1</v>
      </c>
      <c r="AH196" s="125">
        <v>6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0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194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0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287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0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0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323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0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0</v>
      </c>
      <c r="GQ199" s="127">
        <v>0</v>
      </c>
      <c r="GR199" s="127">
        <v>0</v>
      </c>
      <c r="GS199" s="127">
        <v>0</v>
      </c>
      <c r="GT199" s="127">
        <v>0</v>
      </c>
      <c r="GU199" s="127">
        <v>0</v>
      </c>
      <c r="GV199" s="127">
        <v>270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258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0</v>
      </c>
      <c r="AH200" s="125">
        <v>0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1</v>
      </c>
      <c r="GN200" s="127">
        <v>0</v>
      </c>
      <c r="GO200" s="127">
        <v>0</v>
      </c>
      <c r="GP200" s="127">
        <v>0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1281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259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5">
        <v>0</v>
      </c>
      <c r="AG201" s="125">
        <v>0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0</v>
      </c>
      <c r="CG201" s="125">
        <v>0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0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182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260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109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261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48</v>
      </c>
      <c r="AF203" s="125">
        <v>136</v>
      </c>
      <c r="AG203" s="125">
        <v>0</v>
      </c>
      <c r="AH203" s="125">
        <v>42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92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1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1</v>
      </c>
      <c r="GK203" s="127">
        <v>0</v>
      </c>
      <c r="GL203" s="127">
        <v>1</v>
      </c>
      <c r="GM203" s="127">
        <v>0</v>
      </c>
      <c r="GN203" s="127">
        <v>0</v>
      </c>
      <c r="GO203" s="127">
        <v>0</v>
      </c>
      <c r="GP203" s="127">
        <v>0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1040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262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0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0</v>
      </c>
      <c r="GQ204" s="127">
        <v>0</v>
      </c>
      <c r="GR204" s="127">
        <v>0</v>
      </c>
      <c r="GS204" s="127">
        <v>0</v>
      </c>
      <c r="GT204" s="127">
        <v>0</v>
      </c>
      <c r="GU204" s="127">
        <v>0</v>
      </c>
      <c r="GV204" s="127">
        <v>32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263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0</v>
      </c>
      <c r="GQ205" s="127">
        <v>0</v>
      </c>
      <c r="GR205" s="127">
        <v>1</v>
      </c>
      <c r="GS205" s="127">
        <v>0</v>
      </c>
      <c r="GT205" s="127">
        <v>0</v>
      </c>
      <c r="GU205" s="127">
        <v>0</v>
      </c>
      <c r="GV205" s="127">
        <v>113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264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2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1</v>
      </c>
      <c r="GR206" s="127">
        <v>0</v>
      </c>
      <c r="GS206" s="127">
        <v>0</v>
      </c>
      <c r="GT206" s="127">
        <v>0</v>
      </c>
      <c r="GU206" s="127">
        <v>0</v>
      </c>
      <c r="GV206" s="127">
        <v>53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265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2</v>
      </c>
      <c r="AF207" s="125">
        <v>0</v>
      </c>
      <c r="AG207" s="125">
        <v>1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1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1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758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266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0</v>
      </c>
      <c r="AF208" s="125">
        <v>0</v>
      </c>
      <c r="AG208" s="125">
        <v>0</v>
      </c>
      <c r="AH208" s="125">
        <v>0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0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0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21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267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1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205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268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0</v>
      </c>
      <c r="AG210" s="125">
        <v>0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0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2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294</v>
      </c>
      <c r="GW210" s="127">
        <v>0</v>
      </c>
      <c r="GX210" s="127">
        <v>0</v>
      </c>
    </row>
    <row r="211" spans="1:206" s="127" customFormat="1" ht="12.75" customHeight="1">
      <c r="A211" s="125"/>
      <c r="B211" s="125"/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163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163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163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163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163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163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163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163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163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163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163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163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163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163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163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163" s="127" customFormat="1" ht="12.75" customHeight="1">
      <c r="A288" s="125"/>
      <c r="B288" s="125"/>
      <c r="C288" s="125"/>
      <c r="D288" s="125"/>
      <c r="E288" s="125"/>
      <c r="F288" s="125"/>
      <c r="G288" s="126"/>
      <c r="H288" s="126"/>
      <c r="I288" s="126"/>
      <c r="J288" s="126"/>
      <c r="K288" s="126"/>
      <c r="L288" s="126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5"/>
      <c r="CE288" s="125"/>
      <c r="CF288" s="126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  <c r="ER288" s="125"/>
      <c r="ES288" s="125"/>
      <c r="ET288" s="125"/>
      <c r="EU288" s="125"/>
      <c r="EV288" s="125"/>
      <c r="EW288" s="125"/>
      <c r="EX288" s="125"/>
      <c r="EY288" s="125"/>
      <c r="EZ288" s="125"/>
      <c r="FA288" s="125"/>
      <c r="FB288" s="125"/>
      <c r="FC288" s="125"/>
      <c r="FD288" s="125"/>
      <c r="FE288" s="125"/>
      <c r="FF288" s="125"/>
      <c r="FG288" s="125"/>
    </row>
    <row r="289" spans="1:200" s="127" customFormat="1" ht="12.75" customHeight="1">
      <c r="A289" s="125"/>
      <c r="B289" s="125"/>
      <c r="C289" s="125"/>
      <c r="D289" s="125"/>
      <c r="E289" s="125"/>
      <c r="F289" s="125"/>
      <c r="G289" s="126"/>
      <c r="H289" s="126"/>
      <c r="I289" s="126"/>
      <c r="J289" s="126"/>
      <c r="K289" s="126"/>
      <c r="L289" s="126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5"/>
      <c r="CE289" s="125"/>
      <c r="CF289" s="126"/>
      <c r="CG289" s="125"/>
      <c r="CH289" s="125"/>
      <c r="CI289" s="125"/>
      <c r="CJ289" s="125"/>
      <c r="CK289" s="125"/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/>
      <c r="DI289" s="125"/>
      <c r="DJ289" s="125"/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  <c r="ER289" s="125"/>
      <c r="ES289" s="125"/>
      <c r="ET289" s="125"/>
      <c r="EU289" s="125"/>
      <c r="EV289" s="125"/>
      <c r="EW289" s="125"/>
      <c r="EX289" s="125"/>
      <c r="EY289" s="125"/>
      <c r="EZ289" s="125"/>
      <c r="FA289" s="125"/>
      <c r="FB289" s="125"/>
      <c r="FC289" s="125"/>
      <c r="FD289" s="125"/>
      <c r="FE289" s="125"/>
      <c r="FF289" s="125"/>
      <c r="FG289" s="125"/>
    </row>
    <row r="290" spans="1:200" s="127" customFormat="1" ht="12.75" customHeight="1">
      <c r="A290" s="125"/>
      <c r="B290" s="125"/>
      <c r="C290" s="125"/>
      <c r="D290" s="125"/>
      <c r="E290" s="125"/>
      <c r="F290" s="125"/>
      <c r="G290" s="126"/>
      <c r="H290" s="126"/>
      <c r="I290" s="126"/>
      <c r="J290" s="126"/>
      <c r="K290" s="126"/>
      <c r="L290" s="126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126"/>
      <c r="CG290" s="125"/>
      <c r="CH290" s="125"/>
      <c r="CI290" s="125"/>
      <c r="CJ290" s="125"/>
      <c r="CK290" s="125"/>
      <c r="CL290" s="125"/>
      <c r="CM290" s="125"/>
      <c r="CN290" s="125"/>
      <c r="CO290" s="125"/>
      <c r="CP290" s="125"/>
      <c r="CQ290" s="125"/>
      <c r="CR290" s="125"/>
      <c r="CS290" s="125"/>
      <c r="CT290" s="125"/>
      <c r="CU290" s="125"/>
      <c r="CV290" s="125"/>
      <c r="CW290" s="125"/>
      <c r="CX290" s="125"/>
      <c r="CY290" s="125"/>
      <c r="CZ290" s="125"/>
      <c r="DA290" s="125"/>
      <c r="DB290" s="125"/>
      <c r="DC290" s="125"/>
      <c r="DD290" s="125"/>
      <c r="DE290" s="125"/>
      <c r="DF290" s="125"/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  <c r="ER290" s="125"/>
      <c r="ES290" s="125"/>
      <c r="ET290" s="125"/>
      <c r="EU290" s="125"/>
      <c r="EV290" s="125"/>
      <c r="EW290" s="125"/>
      <c r="EX290" s="125"/>
      <c r="EY290" s="125"/>
      <c r="EZ290" s="125"/>
      <c r="FA290" s="125"/>
      <c r="FB290" s="125"/>
      <c r="FC290" s="125"/>
      <c r="FD290" s="125"/>
      <c r="FE290" s="125"/>
      <c r="FF290" s="125"/>
      <c r="FG290" s="125"/>
    </row>
    <row r="291" spans="1:200" s="127" customFormat="1" ht="12.75" customHeight="1">
      <c r="A291" s="125"/>
      <c r="B291" s="125"/>
      <c r="C291" s="125"/>
      <c r="D291" s="125"/>
      <c r="E291" s="125"/>
      <c r="F291" s="125"/>
      <c r="G291" s="126"/>
      <c r="H291" s="126"/>
      <c r="I291" s="126"/>
      <c r="J291" s="126"/>
      <c r="K291" s="126"/>
      <c r="L291" s="126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6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  <c r="ER291" s="125"/>
      <c r="ES291" s="125"/>
      <c r="ET291" s="125"/>
      <c r="EU291" s="125"/>
      <c r="EV291" s="125"/>
      <c r="EW291" s="125"/>
      <c r="EX291" s="125"/>
      <c r="EY291" s="125"/>
      <c r="EZ291" s="125"/>
      <c r="FA291" s="125"/>
      <c r="FB291" s="125"/>
      <c r="FC291" s="125"/>
      <c r="FD291" s="125"/>
      <c r="FE291" s="125"/>
      <c r="FF291" s="125"/>
      <c r="FG291" s="125"/>
    </row>
    <row r="292" spans="1:200" s="127" customFormat="1" ht="12.75" customHeight="1">
      <c r="A292" s="125"/>
      <c r="B292" s="125"/>
      <c r="C292" s="125"/>
      <c r="D292" s="125"/>
      <c r="E292" s="125"/>
      <c r="F292" s="125"/>
      <c r="G292" s="126"/>
      <c r="H292" s="126"/>
      <c r="I292" s="126"/>
      <c r="J292" s="126"/>
      <c r="K292" s="126"/>
      <c r="L292" s="126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126"/>
      <c r="CG292" s="125"/>
      <c r="CH292" s="125"/>
      <c r="CI292" s="125"/>
      <c r="CJ292" s="125"/>
      <c r="CK292" s="125"/>
      <c r="CL292" s="125"/>
      <c r="CM292" s="125"/>
      <c r="CN292" s="125"/>
      <c r="CO292" s="125"/>
      <c r="CP292" s="125"/>
      <c r="CQ292" s="125"/>
      <c r="CR292" s="125"/>
      <c r="CS292" s="125"/>
      <c r="CT292" s="125"/>
      <c r="CU292" s="125"/>
      <c r="CV292" s="125"/>
      <c r="CW292" s="125"/>
      <c r="CX292" s="125"/>
      <c r="CY292" s="125"/>
      <c r="CZ292" s="125"/>
      <c r="DA292" s="125"/>
      <c r="DB292" s="125"/>
      <c r="DC292" s="125"/>
      <c r="DD292" s="125"/>
      <c r="DE292" s="125"/>
      <c r="DF292" s="125"/>
      <c r="DG292" s="125"/>
      <c r="DH292" s="125"/>
      <c r="DI292" s="125"/>
      <c r="DJ292" s="125"/>
      <c r="DK292" s="125"/>
      <c r="DL292" s="125"/>
      <c r="DM292" s="125"/>
      <c r="DN292" s="125"/>
      <c r="DO292" s="125"/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/>
      <c r="EF292" s="125"/>
      <c r="EG292" s="125"/>
      <c r="EH292" s="125"/>
      <c r="EI292" s="125"/>
      <c r="EJ292" s="125"/>
      <c r="EK292" s="125"/>
      <c r="EL292" s="125"/>
      <c r="EM292" s="125"/>
      <c r="EN292" s="125"/>
      <c r="EO292" s="125"/>
      <c r="EP292" s="125"/>
      <c r="EQ292" s="125"/>
      <c r="ER292" s="125"/>
      <c r="ES292" s="125"/>
      <c r="ET292" s="125"/>
      <c r="EU292" s="125"/>
      <c r="EV292" s="125"/>
      <c r="EW292" s="125"/>
      <c r="EX292" s="125"/>
      <c r="EY292" s="125"/>
      <c r="EZ292" s="125"/>
      <c r="FA292" s="125"/>
      <c r="FB292" s="125"/>
      <c r="FC292" s="125"/>
      <c r="FD292" s="125"/>
      <c r="FE292" s="125"/>
      <c r="FF292" s="125"/>
      <c r="FG292" s="125"/>
    </row>
    <row r="293" spans="1:200" s="127" customFormat="1" ht="12.75" customHeight="1">
      <c r="A293" s="125"/>
      <c r="B293" s="125"/>
      <c r="C293" s="125"/>
      <c r="D293" s="125"/>
      <c r="E293" s="125"/>
      <c r="F293" s="125"/>
      <c r="G293" s="126"/>
      <c r="H293" s="126"/>
      <c r="I293" s="126"/>
      <c r="J293" s="126"/>
      <c r="K293" s="126"/>
      <c r="L293" s="126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6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  <c r="ER293" s="125"/>
      <c r="ES293" s="125"/>
      <c r="ET293" s="125"/>
      <c r="EU293" s="125"/>
      <c r="EV293" s="125"/>
      <c r="EW293" s="125"/>
      <c r="EX293" s="125"/>
      <c r="EY293" s="125"/>
      <c r="EZ293" s="125"/>
      <c r="FA293" s="125"/>
      <c r="FB293" s="125"/>
      <c r="FC293" s="125"/>
      <c r="FD293" s="125"/>
      <c r="FE293" s="125"/>
      <c r="FF293" s="125"/>
      <c r="FG293" s="125"/>
    </row>
    <row r="294" spans="1:200" s="127" customFormat="1" ht="12.75" customHeight="1">
      <c r="A294" s="125"/>
      <c r="B294" s="125"/>
      <c r="C294" s="125"/>
      <c r="D294" s="125"/>
      <c r="E294" s="125"/>
      <c r="F294" s="125"/>
      <c r="G294" s="126"/>
      <c r="H294" s="126"/>
      <c r="I294" s="126"/>
      <c r="J294" s="126"/>
      <c r="K294" s="126"/>
      <c r="L294" s="126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5"/>
      <c r="CE294" s="125"/>
      <c r="CF294" s="126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/>
      <c r="CX294" s="125"/>
      <c r="CY294" s="125"/>
      <c r="CZ294" s="125"/>
      <c r="DA294" s="125"/>
      <c r="DB294" s="125"/>
      <c r="DC294" s="125"/>
      <c r="DD294" s="125"/>
      <c r="DE294" s="125"/>
      <c r="DF294" s="125"/>
      <c r="DG294" s="125"/>
      <c r="DH294" s="125"/>
      <c r="DI294" s="125"/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/>
      <c r="ER294" s="125"/>
      <c r="ES294" s="125"/>
      <c r="ET294" s="125"/>
      <c r="EU294" s="125"/>
      <c r="EV294" s="125"/>
      <c r="EW294" s="125"/>
      <c r="EX294" s="125"/>
      <c r="EY294" s="125"/>
      <c r="EZ294" s="125"/>
      <c r="FA294" s="125"/>
      <c r="FB294" s="125"/>
      <c r="FC294" s="125"/>
      <c r="FD294" s="125"/>
      <c r="FE294" s="125"/>
      <c r="FF294" s="125"/>
      <c r="FG294" s="125"/>
    </row>
    <row r="295" spans="1:200" ht="15" customHeight="1">
      <c r="B295" s="69"/>
      <c r="C295" s="69"/>
      <c r="D295" s="69"/>
      <c r="E295" s="69"/>
      <c r="F295" s="69"/>
      <c r="GR295" s="55"/>
    </row>
    <row r="296" spans="1:200" ht="15" customHeight="1">
      <c r="B296" s="69"/>
      <c r="C296" s="69"/>
      <c r="D296" s="69"/>
      <c r="E296" s="69"/>
      <c r="F296" s="69"/>
    </row>
    <row r="297" spans="1:200" ht="15" customHeight="1">
      <c r="B297" s="69"/>
      <c r="C297" s="69"/>
      <c r="D297" s="69"/>
      <c r="E297" s="69"/>
      <c r="F297" s="69"/>
    </row>
    <row r="298" spans="1:200" ht="15" customHeight="1">
      <c r="B298" s="69"/>
      <c r="C298" s="69"/>
      <c r="D298" s="69"/>
      <c r="E298" s="69"/>
      <c r="F298" s="69"/>
    </row>
    <row r="299" spans="1:200" ht="15" customHeight="1">
      <c r="B299" s="69"/>
      <c r="C299" s="69"/>
      <c r="D299" s="69"/>
      <c r="E299" s="69"/>
      <c r="F299" s="69"/>
    </row>
    <row r="300" spans="1:200" ht="15" customHeight="1">
      <c r="B300" s="69"/>
      <c r="C300" s="69"/>
      <c r="D300" s="69"/>
      <c r="E300" s="69"/>
      <c r="F300" s="69"/>
    </row>
    <row r="301" spans="1:200" ht="15" customHeight="1">
      <c r="B301" s="69"/>
      <c r="C301" s="69"/>
      <c r="D301" s="69"/>
      <c r="E301" s="69"/>
      <c r="F301" s="69"/>
    </row>
    <row r="302" spans="1:200" ht="15" customHeight="1">
      <c r="B302" s="69"/>
      <c r="C302" s="69"/>
      <c r="D302" s="69"/>
      <c r="E302" s="69"/>
      <c r="F302" s="69"/>
    </row>
    <row r="303" spans="1:200" ht="15" customHeight="1">
      <c r="B303" s="69"/>
      <c r="C303" s="69"/>
      <c r="D303" s="69"/>
      <c r="E303" s="69"/>
      <c r="F303" s="69"/>
    </row>
    <row r="304" spans="1:200" ht="15" customHeight="1">
      <c r="B304" s="69"/>
      <c r="C304" s="69"/>
      <c r="D304" s="69"/>
      <c r="E304" s="69"/>
      <c r="F304" s="69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  <row r="928" spans="2:206" s="14" customFormat="1" ht="15" customHeight="1">
      <c r="B928" s="69"/>
      <c r="C928" s="69"/>
      <c r="D928" s="69"/>
      <c r="E928" s="69"/>
      <c r="F928" s="69"/>
      <c r="GS928" s="55"/>
      <c r="GT928" s="55"/>
      <c r="GU928" s="55"/>
      <c r="GV928" s="55"/>
      <c r="GW928" s="55"/>
      <c r="GX928" s="55"/>
    </row>
    <row r="929" spans="2:206" s="14" customFormat="1" ht="15" customHeight="1">
      <c r="B929" s="69"/>
      <c r="C929" s="69"/>
      <c r="D929" s="69"/>
      <c r="E929" s="69"/>
      <c r="F929" s="69"/>
      <c r="GS929" s="55"/>
      <c r="GT929" s="55"/>
      <c r="GU929" s="55"/>
      <c r="GV929" s="55"/>
      <c r="GW929" s="55"/>
      <c r="GX929" s="55"/>
    </row>
    <row r="930" spans="2:206" s="14" customFormat="1" ht="15" customHeight="1">
      <c r="B930" s="69"/>
      <c r="C930" s="69"/>
      <c r="D930" s="69"/>
      <c r="E930" s="69"/>
      <c r="F930" s="69"/>
      <c r="GS930" s="55"/>
      <c r="GT930" s="55"/>
      <c r="GU930" s="55"/>
      <c r="GV930" s="55"/>
      <c r="GW930" s="55"/>
      <c r="GX930" s="55"/>
    </row>
    <row r="931" spans="2:206" s="14" customFormat="1" ht="15" customHeight="1">
      <c r="B931" s="69"/>
      <c r="C931" s="69"/>
      <c r="D931" s="69"/>
      <c r="E931" s="69"/>
      <c r="F931" s="69"/>
      <c r="GS931" s="55"/>
      <c r="GT931" s="55"/>
      <c r="GU931" s="55"/>
      <c r="GV931" s="55"/>
      <c r="GW931" s="55"/>
      <c r="GX931" s="55"/>
    </row>
    <row r="932" spans="2:206" s="14" customFormat="1" ht="15" customHeight="1">
      <c r="B932" s="69"/>
      <c r="C932" s="69"/>
      <c r="D932" s="69"/>
      <c r="E932" s="69"/>
      <c r="F932" s="69"/>
      <c r="GS932" s="55"/>
      <c r="GT932" s="55"/>
      <c r="GU932" s="55"/>
      <c r="GV932" s="55"/>
      <c r="GW932" s="55"/>
      <c r="GX932" s="55"/>
    </row>
    <row r="933" spans="2:206" s="14" customFormat="1" ht="15" customHeight="1">
      <c r="B933" s="69"/>
      <c r="C933" s="69"/>
      <c r="D933" s="69"/>
      <c r="E933" s="69"/>
      <c r="F933" s="69"/>
      <c r="GS933" s="55"/>
      <c r="GT933" s="55"/>
      <c r="GU933" s="55"/>
      <c r="GV933" s="55"/>
      <c r="GW933" s="55"/>
      <c r="GX933" s="55"/>
    </row>
    <row r="934" spans="2:206" s="14" customFormat="1" ht="15" customHeight="1">
      <c r="B934" s="69"/>
      <c r="C934" s="69"/>
      <c r="D934" s="69"/>
      <c r="E934" s="69"/>
      <c r="F934" s="69"/>
      <c r="GS934" s="55"/>
      <c r="GT934" s="55"/>
      <c r="GU934" s="55"/>
      <c r="GV934" s="55"/>
      <c r="GW934" s="55"/>
      <c r="GX934" s="55"/>
    </row>
  </sheetData>
  <mergeCells count="222">
    <mergeCell ref="GJ157:GL158"/>
    <mergeCell ref="GM157:GO158"/>
    <mergeCell ref="GP157:GR158"/>
    <mergeCell ref="GS157:GU158"/>
    <mergeCell ref="GV157:GX158"/>
    <mergeCell ref="AG158:AH158"/>
    <mergeCell ref="AI158:AJ158"/>
    <mergeCell ref="AY158:BA158"/>
    <mergeCell ref="BB158:BD158"/>
    <mergeCell ref="BE158:BG158"/>
    <mergeCell ref="FR157:FT158"/>
    <mergeCell ref="FU157:FW158"/>
    <mergeCell ref="FX157:FZ158"/>
    <mergeCell ref="GA157:GC158"/>
    <mergeCell ref="GD157:GF158"/>
    <mergeCell ref="GG157:GI158"/>
    <mergeCell ref="EZ157:FB158"/>
    <mergeCell ref="FC157:FE158"/>
    <mergeCell ref="FF157:FH158"/>
    <mergeCell ref="FI157:FK158"/>
    <mergeCell ref="FL157:FN158"/>
    <mergeCell ref="FO157:FQ158"/>
    <mergeCell ref="DY157:EA158"/>
    <mergeCell ref="EB157:EG157"/>
    <mergeCell ref="EH157:EM157"/>
    <mergeCell ref="EN157:ES157"/>
    <mergeCell ref="ET157:EV158"/>
    <mergeCell ref="EW157:EY158"/>
    <mergeCell ref="EB158:ED158"/>
    <mergeCell ref="EE158:EG158"/>
    <mergeCell ref="EH158:EJ158"/>
    <mergeCell ref="EK158:EM158"/>
    <mergeCell ref="EN158:EP158"/>
    <mergeCell ref="EQ158:ES158"/>
    <mergeCell ref="DG157:DI158"/>
    <mergeCell ref="DJ157:DL158"/>
    <mergeCell ref="DM157:DO158"/>
    <mergeCell ref="DP157:DR158"/>
    <mergeCell ref="DS157:DU158"/>
    <mergeCell ref="DV157:DX158"/>
    <mergeCell ref="CO157:CQ158"/>
    <mergeCell ref="CR157:CT158"/>
    <mergeCell ref="CU157:CW158"/>
    <mergeCell ref="CX157:CZ158"/>
    <mergeCell ref="DA157:DC158"/>
    <mergeCell ref="DD157:DF158"/>
    <mergeCell ref="CF157:CH158"/>
    <mergeCell ref="CI157:CK158"/>
    <mergeCell ref="CL157:CN158"/>
    <mergeCell ref="AY157:BD157"/>
    <mergeCell ref="BE157:BJ157"/>
    <mergeCell ref="BK157:BM158"/>
    <mergeCell ref="BN157:BP158"/>
    <mergeCell ref="BQ157:BS158"/>
    <mergeCell ref="BT157:BV158"/>
    <mergeCell ref="BH158:BJ158"/>
    <mergeCell ref="FR156:FT156"/>
    <mergeCell ref="FU156:FW156"/>
    <mergeCell ref="FX156:GC156"/>
    <mergeCell ref="GD156:GF156"/>
    <mergeCell ref="BT156:BV156"/>
    <mergeCell ref="BW156:CB156"/>
    <mergeCell ref="CC156:CE156"/>
    <mergeCell ref="FI156:FK156"/>
    <mergeCell ref="CF156:CH156"/>
    <mergeCell ref="CI156:CQ156"/>
    <mergeCell ref="CR156:CZ156"/>
    <mergeCell ref="DA156:DI156"/>
    <mergeCell ref="DJ156:DU156"/>
    <mergeCell ref="DV156:DX156"/>
    <mergeCell ref="ET156:EV156"/>
    <mergeCell ref="EW156:EY156"/>
    <mergeCell ref="EZ156:FH156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Y156:AD156"/>
    <mergeCell ref="G157:I158"/>
    <mergeCell ref="J157:L158"/>
    <mergeCell ref="Y157:AA158"/>
    <mergeCell ref="AB157:AD158"/>
    <mergeCell ref="AE157:AF158"/>
    <mergeCell ref="AG157:AJ157"/>
    <mergeCell ref="AK157:AL158"/>
    <mergeCell ref="FL156:FN156"/>
    <mergeCell ref="FO156:FQ156"/>
    <mergeCell ref="DY156:EA156"/>
    <mergeCell ref="EB156:ES156"/>
    <mergeCell ref="GG156:GR156"/>
    <mergeCell ref="GS156:GU156"/>
    <mergeCell ref="GV156:GX156"/>
    <mergeCell ref="A155:A159"/>
    <mergeCell ref="B155:F159"/>
    <mergeCell ref="G155:X155"/>
    <mergeCell ref="Y155:AD155"/>
    <mergeCell ref="AE155:AX155"/>
    <mergeCell ref="AY155:CE155"/>
    <mergeCell ref="AE156:AJ156"/>
    <mergeCell ref="AK156:AN156"/>
    <mergeCell ref="AO156:AT156"/>
    <mergeCell ref="AU156:AV156"/>
    <mergeCell ref="AM157:AN158"/>
    <mergeCell ref="AO157:AP158"/>
    <mergeCell ref="AQ157:AR158"/>
    <mergeCell ref="AS157:AT158"/>
    <mergeCell ref="AU157:AV158"/>
    <mergeCell ref="AW157:AX158"/>
    <mergeCell ref="BW157:BY158"/>
    <mergeCell ref="BZ157:CB158"/>
    <mergeCell ref="CC157:CE158"/>
    <mergeCell ref="AW156:AX156"/>
    <mergeCell ref="AY156:BD156"/>
    <mergeCell ref="BE156:BS156"/>
    <mergeCell ref="B128:F128"/>
    <mergeCell ref="B129:F129"/>
    <mergeCell ref="B130:F130"/>
    <mergeCell ref="B131:F131"/>
    <mergeCell ref="B132:F132"/>
    <mergeCell ref="B133:F133"/>
    <mergeCell ref="B120:F120"/>
    <mergeCell ref="B121:F121"/>
    <mergeCell ref="B124:F124"/>
    <mergeCell ref="B125:F125"/>
    <mergeCell ref="B126:F126"/>
    <mergeCell ref="B127:F127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00:F100"/>
    <mergeCell ref="B101:F101"/>
    <mergeCell ref="B102:F102"/>
    <mergeCell ref="B103:F103"/>
    <mergeCell ref="B104:F104"/>
    <mergeCell ref="B105:F105"/>
    <mergeCell ref="B92:F93"/>
    <mergeCell ref="B94:F95"/>
    <mergeCell ref="B96:F96"/>
    <mergeCell ref="B97:F97"/>
    <mergeCell ref="B98:F98"/>
    <mergeCell ref="B99:F99"/>
    <mergeCell ref="B83:F83"/>
    <mergeCell ref="B86:F86"/>
    <mergeCell ref="B87:F87"/>
    <mergeCell ref="B88:F88"/>
    <mergeCell ref="B89:F89"/>
    <mergeCell ref="B90:F91"/>
    <mergeCell ref="B77:F77"/>
    <mergeCell ref="B78:F78"/>
    <mergeCell ref="B79:F79"/>
    <mergeCell ref="B80:F80"/>
    <mergeCell ref="B81:F81"/>
    <mergeCell ref="B82:F82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F70"/>
    <mergeCell ref="B57:F57"/>
    <mergeCell ref="B58:F58"/>
    <mergeCell ref="B59:F59"/>
    <mergeCell ref="B62:F62"/>
    <mergeCell ref="B63:F63"/>
    <mergeCell ref="B64:F64"/>
    <mergeCell ref="B51:F51"/>
    <mergeCell ref="B52:F52"/>
    <mergeCell ref="B53:F53"/>
    <mergeCell ref="B54:F54"/>
    <mergeCell ref="B55:F55"/>
    <mergeCell ref="B56:F56"/>
    <mergeCell ref="B43:F43"/>
    <mergeCell ref="B44:F44"/>
    <mergeCell ref="B45:F46"/>
    <mergeCell ref="B47:F47"/>
    <mergeCell ref="B48:F49"/>
    <mergeCell ref="B50:F50"/>
    <mergeCell ref="B35:G35"/>
    <mergeCell ref="B36:G36"/>
    <mergeCell ref="B37:G37"/>
    <mergeCell ref="B38:G38"/>
    <mergeCell ref="B39:G39"/>
    <mergeCell ref="B40:G40"/>
    <mergeCell ref="B31:G31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3:K3"/>
    <mergeCell ref="L3:O3"/>
    <mergeCell ref="B28:G29"/>
    <mergeCell ref="B30:G30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3018C-5BC1-4AED-BB7A-55CA9859E132}">
  <dimension ref="A1:GX934"/>
  <sheetViews>
    <sheetView showGridLines="0" zoomScaleNormal="100" workbookViewId="0">
      <selection activeCell="P9" sqref="P9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225</v>
      </c>
      <c r="E5" s="8"/>
      <c r="F5" s="8"/>
      <c r="G5" s="2"/>
      <c r="H5" s="2"/>
      <c r="I5" s="2"/>
      <c r="J5" s="6"/>
      <c r="K5" s="9" t="s">
        <v>4</v>
      </c>
      <c r="L5" s="10" t="s">
        <v>271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2023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VLOOKUP(G7,A160:B424,2,FALSE)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VLOOKUP($G$7,$A$160:$GX$424,Restricciones!I12+6)</f>
        <v>0</v>
      </c>
      <c r="J12" s="12">
        <f>VLOOKUP($G$7,$A$160:$GX$424,Restricciones!J12+6)</f>
        <v>0</v>
      </c>
      <c r="K12" s="12">
        <f>VLOOKUP($G$7,$A$160:$GX$424,Restricciones!K12+6)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VLOOKUP($G$7,$A$160:$GX$424,Restricciones!I13+6)</f>
        <v>0</v>
      </c>
      <c r="J13" s="12">
        <f>VLOOKUP($G$7,$A$160:$GX$424,Restricciones!J13+6)</f>
        <v>0</v>
      </c>
      <c r="K13" s="12">
        <f>VLOOKUP($G$7,$A$160:$GX$424,Restricciones!K13+6)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3</v>
      </c>
      <c r="I14" s="12">
        <f>VLOOKUP($G$7,$A$160:$GX$424,Restricciones!I14+6)</f>
        <v>1</v>
      </c>
      <c r="J14" s="12">
        <f>VLOOKUP($G$7,$A$160:$GX$424,Restricciones!J14+6)</f>
        <v>0</v>
      </c>
      <c r="K14" s="12">
        <f>VLOOKUP($G$7,$A$160:$GX$424,Restricciones!K14+6)</f>
        <v>2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VLOOKUP($G$7,$A$160:$GX$424,Restricciones!I15+6)</f>
        <v>0</v>
      </c>
      <c r="J15" s="12">
        <f>VLOOKUP($G$7,$A$160:$GX$424,Restricciones!J15+6)</f>
        <v>0</v>
      </c>
      <c r="K15" s="12">
        <f>VLOOKUP($G$7,$A$160:$GX$424,Restricciones!K15+6)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VLOOKUP($G$7,$A$160:$GX$424,Restricciones!I16+6)</f>
        <v>0</v>
      </c>
      <c r="J16" s="12">
        <f>VLOOKUP($G$7,$A$160:$GX$424,Restricciones!J16+6)</f>
        <v>0</v>
      </c>
      <c r="K16" s="12">
        <f>VLOOKUP($G$7,$A$160:$GX$424,Restricciones!K16+6)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VLOOKUP($G$7,$A$160:$GX$424,Restricciones!I17+6)</f>
        <v>0</v>
      </c>
      <c r="J17" s="12">
        <f>VLOOKUP($G$7,$A$160:$GX$424,Restricciones!J17+6)</f>
        <v>0</v>
      </c>
      <c r="K17" s="12">
        <f>VLOOKUP($G$7,$A$160:$GX$424,Restricciones!K17+6)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12</v>
      </c>
      <c r="I21" s="12">
        <f>VLOOKUP($G$7,$A$160:$GX$424,Restricciones!I21+6)</f>
        <v>11</v>
      </c>
      <c r="J21" s="12">
        <f>VLOOKUP($G$7,$A$160:$GX$424,Restricciones!J21+6)</f>
        <v>0</v>
      </c>
      <c r="K21" s="12">
        <f>VLOOKUP($G$7,$A$160:$GX$424,Restricciones!K21+6)</f>
        <v>1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VLOOKUP($G$7,$A$160:$GX$424,Restricciones!I22+6)</f>
        <v>0</v>
      </c>
      <c r="J22" s="12">
        <f>VLOOKUP($G$7,$A$160:$GX$424,Restricciones!J22+6)</f>
        <v>0</v>
      </c>
      <c r="K22" s="12">
        <f>VLOOKUP($G$7,$A$160:$GX$424,Restricciones!K22+6)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326</v>
      </c>
      <c r="J27" s="12">
        <f>VLOOKUP($G$7,$A$160:$GX$424,Restricciones!J27+6)</f>
        <v>46</v>
      </c>
      <c r="K27" s="12">
        <f>VLOOKUP($G$7,$A$160:$GX$424,Restricciones!K27+6)</f>
        <v>280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167</v>
      </c>
      <c r="J28" s="12">
        <f>VLOOKUP($G$7,$A$160:$GX$424,Restricciones!J28+6)</f>
        <v>24</v>
      </c>
      <c r="K28" s="12">
        <f>VLOOKUP($G$7,$A$160:$GX$424,Restricciones!K28+6)</f>
        <v>143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0</v>
      </c>
      <c r="J29" s="12">
        <f>VLOOKUP($G$7,$A$160:$GX$424,Restricciones!J29+6)</f>
        <v>0</v>
      </c>
      <c r="K29" s="12">
        <f>VLOOKUP($G$7,$A$160:$GX$424,Restricciones!K29+6)</f>
        <v>0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VLOOKUP($G$7,$A$160:$GX$424,Restricciones!J31+6)</f>
        <v>0</v>
      </c>
      <c r="K31" s="12">
        <f>VLOOKUP($G$7,$A$160:$GX$424,Restricciones!K31+6)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VLOOKUP($G$7,$A$160:$GX$424,Restricciones!J32+6)</f>
        <v>0</v>
      </c>
      <c r="K32" s="12">
        <f>VLOOKUP($G$7,$A$160:$GX$424,Restricciones!K32+6)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12</v>
      </c>
      <c r="J34" s="12">
        <f>VLOOKUP($G$7,$A$160:$GX$424,Restricciones!J34+6)</f>
        <v>0</v>
      </c>
      <c r="K34" s="12">
        <f>VLOOKUP($G$7,$A$160:$GX$424,Restricciones!K34+6)</f>
        <v>12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3</v>
      </c>
      <c r="J35" s="12">
        <f>VLOOKUP($G$7,$A$160:$GX$424,Restricciones!J35+6)</f>
        <v>0</v>
      </c>
      <c r="K35" s="12">
        <f>VLOOKUP($G$7,$A$160:$GX$424,Restricciones!K35+6)</f>
        <v>3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5</v>
      </c>
      <c r="J36" s="12">
        <f>VLOOKUP($G$7,$A$160:$GX$424,Restricciones!J36+6)</f>
        <v>0</v>
      </c>
      <c r="K36" s="12">
        <f>VLOOKUP($G$7,$A$160:$GX$424,Restricciones!K36+6)</f>
        <v>5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VLOOKUP($G$7,$A$160:$GX$424,Restricciones!J38+6)</f>
        <v>0</v>
      </c>
      <c r="K38" s="12">
        <f>VLOOKUP($G$7,$A$160:$GX$424,Restricciones!K38+6)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VLOOKUP($G$7,$A$160:$GX$424,Restricciones!J40+6)</f>
        <v>0</v>
      </c>
      <c r="K40" s="12">
        <f>VLOOKUP($G$7,$A$160:$GX$424,Restricciones!K40+6)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VLOOKUP($G$7,$A$160:$GX$424,Restricciones!I45+6)</f>
        <v>0</v>
      </c>
      <c r="J45" s="12">
        <f>VLOOKUP($G$7,$A$160:$GX$424,Restricciones!J45+6)</f>
        <v>0</v>
      </c>
      <c r="K45" s="12">
        <f>VLOOKUP($G$7,$A$160:$GX$424,Restricciones!K45+6)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VLOOKUP($G$7,$A$160:$GX$424,Restricciones!I46+6)</f>
        <v>0</v>
      </c>
      <c r="J46" s="12">
        <f>VLOOKUP($G$7,$A$160:$GX$424,Restricciones!J46+6)</f>
        <v>0</v>
      </c>
      <c r="K46" s="12">
        <f>VLOOKUP($G$7,$A$160:$GX$424,Restricciones!K46+6)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VLOOKUP($G$7,$A$160:$GX$424,Restricciones!I48+6)</f>
        <v>0</v>
      </c>
      <c r="J48" s="12">
        <f>VLOOKUP($G$7,$A$160:$GX$424,Restricciones!J48+6)</f>
        <v>0</v>
      </c>
      <c r="K48" s="12">
        <f>VLOOKUP($G$7,$A$160:$GX$424,Restricciones!K48+6)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VLOOKUP($G$7,$A$160:$GX$424,Restricciones!I49+6)</f>
        <v>0</v>
      </c>
      <c r="J49" s="12">
        <f>VLOOKUP($G$7,$A$160:$GX$424,Restricciones!J49+6)</f>
        <v>0</v>
      </c>
      <c r="K49" s="12">
        <f>VLOOKUP($G$7,$A$160:$GX$424,Restricciones!K49+6)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VLOOKUP($G$7,$A$160:$GX$424,Restricciones!I50+6)</f>
        <v>0</v>
      </c>
      <c r="J50" s="12">
        <f>VLOOKUP($G$7,$A$160:$GX$424,Restricciones!J50+6)</f>
        <v>0</v>
      </c>
      <c r="K50" s="12">
        <f>VLOOKUP($G$7,$A$160:$GX$424,Restricciones!K50+6)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VLOOKUP($G$7,$A$160:$GX$424,Restricciones!I51+6)</f>
        <v>0</v>
      </c>
      <c r="J51" s="12">
        <f>VLOOKUP($G$7,$A$160:$GX$424,Restricciones!J51+6)</f>
        <v>0</v>
      </c>
      <c r="K51" s="12">
        <f>VLOOKUP($G$7,$A$160:$GX$424,Restricciones!K51+6)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7</v>
      </c>
      <c r="I52" s="12">
        <f>VLOOKUP($G$7,$A$160:$GX$424,Restricciones!I52+6)</f>
        <v>2</v>
      </c>
      <c r="J52" s="12">
        <f>VLOOKUP($G$7,$A$160:$GX$424,Restricciones!J52+6)</f>
        <v>0</v>
      </c>
      <c r="K52" s="12">
        <f>VLOOKUP($G$7,$A$160:$GX$424,Restricciones!K52+6)</f>
        <v>5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VLOOKUP($G$7,$A$160:$GX$424,Restricciones!I54+6)</f>
        <v>0</v>
      </c>
      <c r="J54" s="12">
        <f>VLOOKUP($G$7,$A$160:$GX$424,Restricciones!J54+6)</f>
        <v>0</v>
      </c>
      <c r="K54" s="12">
        <f>VLOOKUP($G$7,$A$160:$GX$424,Restricciones!K54+6)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VLOOKUP($G$7,$A$160:$GX$424,Restricciones!I56+6)</f>
        <v>0</v>
      </c>
      <c r="J56" s="12">
        <f>VLOOKUP($G$7,$A$160:$GX$424,Restricciones!J56+6)</f>
        <v>0</v>
      </c>
      <c r="K56" s="12">
        <f>VLOOKUP($G$7,$A$160:$GX$424,Restricciones!K56+6)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VLOOKUP($G$7,$A$160:$GX$424,Restricciones!I57+6)</f>
        <v>0</v>
      </c>
      <c r="J57" s="12">
        <f>VLOOKUP($G$7,$A$160:$GX$424,Restricciones!J57+6)</f>
        <v>0</v>
      </c>
      <c r="K57" s="12">
        <f>VLOOKUP($G$7,$A$160:$GX$424,Restricciones!K57+6)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VLOOKUP($G$7,$A$160:$GX$424,Restricciones!I59+6)</f>
        <v>0</v>
      </c>
      <c r="J59" s="12">
        <f>VLOOKUP($G$7,$A$160:$GX$424,Restricciones!J59+6)</f>
        <v>0</v>
      </c>
      <c r="K59" s="12">
        <f>VLOOKUP($G$7,$A$160:$GX$424,Restricciones!K59+6)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164</v>
      </c>
      <c r="I64" s="12">
        <f>VLOOKUP($G$7,$A$160:$GX$424,Restricciones!I64+6)</f>
        <v>164</v>
      </c>
      <c r="J64" s="12">
        <f>VLOOKUP($G$7,$A$160:$GX$424,Restricciones!J64+6)</f>
        <v>0</v>
      </c>
      <c r="K64" s="12">
        <f>VLOOKUP($G$7,$A$160:$GX$424,Restricciones!K64+6)</f>
        <v>0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0</v>
      </c>
      <c r="I66" s="12">
        <f>VLOOKUP($G$7,$A$160:$GX$424,Restricciones!I66+6)</f>
        <v>0</v>
      </c>
      <c r="J66" s="12">
        <f>VLOOKUP($G$7,$A$160:$GX$424,Restricciones!J66+6)</f>
        <v>0</v>
      </c>
      <c r="K66" s="12">
        <f>VLOOKUP($G$7,$A$160:$GX$424,Restricciones!K66+6)</f>
        <v>0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VLOOKUP($G$7,$A$160:$GX$424,Restricciones!I67+6)</f>
        <v>0</v>
      </c>
      <c r="J67" s="12">
        <f>VLOOKUP($G$7,$A$160:$GX$424,Restricciones!J67+6)</f>
        <v>0</v>
      </c>
      <c r="K67" s="12">
        <f>VLOOKUP($G$7,$A$160:$GX$424,Restricciones!K67+6)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32</v>
      </c>
      <c r="I68" s="12">
        <f>VLOOKUP($G$7,$A$160:$GX$424,Restricciones!I68+6)</f>
        <v>0</v>
      </c>
      <c r="J68" s="12">
        <f>VLOOKUP($G$7,$A$160:$GX$424,Restricciones!J68+6)</f>
        <v>3</v>
      </c>
      <c r="K68" s="12">
        <f>VLOOKUP($G$7,$A$160:$GX$424,Restricciones!K68+6)</f>
        <v>29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32</v>
      </c>
      <c r="I70" s="12">
        <f>VLOOKUP($G$7,$A$160:$GX$424,Restricciones!I70+6)</f>
        <v>0</v>
      </c>
      <c r="J70" s="12">
        <f>VLOOKUP($G$7,$A$160:$GX$424,Restricciones!J70+6)</f>
        <v>5</v>
      </c>
      <c r="K70" s="12">
        <f>VLOOKUP($G$7,$A$160:$GX$424,Restricciones!K70+6)</f>
        <v>27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1</v>
      </c>
      <c r="I71" s="12">
        <f>VLOOKUP($G$7,$A$160:$GX$424,Restricciones!I71+6)</f>
        <v>1</v>
      </c>
      <c r="J71" s="12">
        <f>VLOOKUP($G$7,$A$160:$GX$424,Restricciones!J71+6)</f>
        <v>0</v>
      </c>
      <c r="K71" s="12">
        <f>VLOOKUP($G$7,$A$160:$GX$424,Restricciones!K71+6)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5</v>
      </c>
      <c r="I72" s="12">
        <f>VLOOKUP($G$7,$A$160:$GX$424,Restricciones!I72+6)</f>
        <v>0</v>
      </c>
      <c r="J72" s="12">
        <f>VLOOKUP($G$7,$A$160:$GX$424,Restricciones!J72+6)</f>
        <v>1</v>
      </c>
      <c r="K72" s="12">
        <f>VLOOKUP($G$7,$A$160:$GX$424,Restricciones!K72+6)</f>
        <v>4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VLOOKUP($G$7,$A$160:$GX$424,Restricciones!I74+6)</f>
        <v>0</v>
      </c>
      <c r="J74" s="12">
        <f>VLOOKUP($G$7,$A$160:$GX$424,Restricciones!J74+6)</f>
        <v>0</v>
      </c>
      <c r="K74" s="12">
        <f>VLOOKUP($G$7,$A$160:$GX$424,Restricciones!K74+6)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5</v>
      </c>
      <c r="I75" s="12">
        <f>VLOOKUP($G$7,$A$160:$GX$424,Restricciones!I75+6)</f>
        <v>0</v>
      </c>
      <c r="J75" s="12">
        <f>VLOOKUP($G$7,$A$160:$GX$424,Restricciones!J75+6)</f>
        <v>0</v>
      </c>
      <c r="K75" s="12">
        <f>VLOOKUP($G$7,$A$160:$GX$424,Restricciones!K75+6)</f>
        <v>5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VLOOKUP($G$7,$A$160:$GX$424,Restricciones!I76+6)</f>
        <v>0</v>
      </c>
      <c r="J76" s="12">
        <f>VLOOKUP($G$7,$A$160:$GX$424,Restricciones!J76+6)</f>
        <v>0</v>
      </c>
      <c r="K76" s="12">
        <f>VLOOKUP($G$7,$A$160:$GX$424,Restricciones!K76+6)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VLOOKUP($G$7,$A$160:$GX$424,Restricciones!I78+6)</f>
        <v>0</v>
      </c>
      <c r="J78" s="12">
        <f>VLOOKUP($G$7,$A$160:$GX$424,Restricciones!J78+6)</f>
        <v>0</v>
      </c>
      <c r="K78" s="12">
        <f>VLOOKUP($G$7,$A$160:$GX$424,Restricciones!K78+6)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VLOOKUP($G$7,$A$160:$GX$424,Restricciones!I79+6)</f>
        <v>0</v>
      </c>
      <c r="J79" s="12">
        <f>VLOOKUP($G$7,$A$160:$GX$424,Restricciones!J79+6)</f>
        <v>0</v>
      </c>
      <c r="K79" s="12">
        <f>VLOOKUP($G$7,$A$160:$GX$424,Restricciones!K79+6)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VLOOKUP($G$7,$A$160:$GX$424,Restricciones!I80+6)</f>
        <v>0</v>
      </c>
      <c r="J80" s="12">
        <f>VLOOKUP($G$7,$A$160:$GX$424,Restricciones!J80+6)</f>
        <v>0</v>
      </c>
      <c r="K80" s="12">
        <f>VLOOKUP($G$7,$A$160:$GX$424,Restricciones!K80+6)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VLOOKUP($G$7,$A$160:$GX$424,Restricciones!I81+6)</f>
        <v>0</v>
      </c>
      <c r="J81" s="12">
        <f>VLOOKUP($G$7,$A$160:$GX$424,Restricciones!J81+6)</f>
        <v>0</v>
      </c>
      <c r="K81" s="12">
        <f>VLOOKUP($G$7,$A$160:$GX$424,Restricciones!K81+6)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VLOOKUP($G$7,$A$160:$GX$424,Restricciones!I83+6)</f>
        <v>0</v>
      </c>
      <c r="J83" s="12">
        <f>VLOOKUP($G$7,$A$160:$GX$424,Restricciones!J83+6)</f>
        <v>0</v>
      </c>
      <c r="K83" s="12">
        <f>VLOOKUP($G$7,$A$160:$GX$424,Restricciones!K83+6)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VLOOKUP($G$7,$A$160:$GX$424,Restricciones!I88+6)</f>
        <v>0</v>
      </c>
      <c r="J88" s="12">
        <f>VLOOKUP($G$7,$A$160:$GX$424,Restricciones!J88+6)</f>
        <v>0</v>
      </c>
      <c r="K88" s="12">
        <f>VLOOKUP($G$7,$A$160:$GX$424,Restricciones!K88+6)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0</v>
      </c>
      <c r="I90" s="12">
        <f>VLOOKUP($G$7,$A$160:$GX$424,Restricciones!I90+6)</f>
        <v>0</v>
      </c>
      <c r="J90" s="12">
        <f>VLOOKUP($G$7,$A$160:$GX$424,Restricciones!J90+6)</f>
        <v>0</v>
      </c>
      <c r="K90" s="12">
        <f>VLOOKUP($G$7,$A$160:$GX$424,Restricciones!K90+6)</f>
        <v>0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2</v>
      </c>
      <c r="I91" s="12">
        <f>VLOOKUP($G$7,$A$160:$GX$424,Restricciones!I91+6)</f>
        <v>2</v>
      </c>
      <c r="J91" s="12">
        <f>VLOOKUP($G$7,$A$160:$GX$424,Restricciones!J91+6)</f>
        <v>0</v>
      </c>
      <c r="K91" s="12">
        <f>VLOOKUP($G$7,$A$160:$GX$424,Restricciones!K91+6)</f>
        <v>0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VLOOKUP($G$7,$A$160:$GX$424,Restricciones!I92+6)</f>
        <v>0</v>
      </c>
      <c r="J92" s="12">
        <f>VLOOKUP($G$7,$A$160:$GX$424,Restricciones!J92+6)</f>
        <v>0</v>
      </c>
      <c r="K92" s="12">
        <f>VLOOKUP($G$7,$A$160:$GX$424,Restricciones!K92+6)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VLOOKUP($G$7,$A$160:$GX$424,Restricciones!I93+6)</f>
        <v>0</v>
      </c>
      <c r="J93" s="12">
        <f>VLOOKUP($G$7,$A$160:$GX$424,Restricciones!J93+6)</f>
        <v>0</v>
      </c>
      <c r="K93" s="12">
        <f>VLOOKUP($G$7,$A$160:$GX$424,Restricciones!K93+6)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VLOOKUP($G$7,$A$160:$GX$424,Restricciones!I94+6)</f>
        <v>0</v>
      </c>
      <c r="J94" s="12">
        <f>VLOOKUP($G$7,$A$160:$GX$424,Restricciones!J94+6)</f>
        <v>0</v>
      </c>
      <c r="K94" s="12">
        <f>VLOOKUP($G$7,$A$160:$GX$424,Restricciones!K94+6)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VLOOKUP($G$7,$A$160:$GX$424,Restricciones!I95+6)</f>
        <v>0</v>
      </c>
      <c r="J95" s="12">
        <f>VLOOKUP($G$7,$A$160:$GX$424,Restricciones!J95+6)</f>
        <v>0</v>
      </c>
      <c r="K95" s="12">
        <f>VLOOKUP($G$7,$A$160:$GX$424,Restricciones!K95+6)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VLOOKUP($G$7,$A$160:$GX$424,Restricciones!I97+6)</f>
        <v>0</v>
      </c>
      <c r="J97" s="12">
        <f>VLOOKUP($G$7,$A$160:$GX$424,Restricciones!J97+6)</f>
        <v>0</v>
      </c>
      <c r="K97" s="12">
        <f>VLOOKUP($G$7,$A$160:$GX$424,Restricciones!K97+6)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5</v>
      </c>
      <c r="I99" s="12">
        <f>VLOOKUP($G$7,$A$160:$GX$424,Restricciones!I99+6)</f>
        <v>0</v>
      </c>
      <c r="J99" s="12">
        <f>VLOOKUP($G$7,$A$160:$GX$424,Restricciones!J99+6)</f>
        <v>4</v>
      </c>
      <c r="K99" s="12">
        <f>VLOOKUP($G$7,$A$160:$GX$424,Restricciones!K99+6)</f>
        <v>1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VLOOKUP($G$7,$A$160:$GX$424,Restricciones!I101+6)</f>
        <v>0</v>
      </c>
      <c r="J101" s="12">
        <f>VLOOKUP($G$7,$A$160:$GX$424,Restricciones!J101+6)</f>
        <v>0</v>
      </c>
      <c r="K101" s="12">
        <f>VLOOKUP($G$7,$A$160:$GX$424,Restricciones!K101+6)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VLOOKUP($G$7,$A$160:$GX$424,Restricciones!I102+6)</f>
        <v>0</v>
      </c>
      <c r="J102" s="12">
        <f>VLOOKUP($G$7,$A$160:$GX$424,Restricciones!J102+6)</f>
        <v>0</v>
      </c>
      <c r="K102" s="12">
        <f>VLOOKUP($G$7,$A$160:$GX$424,Restricciones!K102+6)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VLOOKUP($G$7,$A$160:$GX$424,Restricciones!I103+6)</f>
        <v>0</v>
      </c>
      <c r="J103" s="12">
        <f>VLOOKUP($G$7,$A$160:$GX$424,Restricciones!J103+6)</f>
        <v>0</v>
      </c>
      <c r="K103" s="12">
        <f>VLOOKUP($G$7,$A$160:$GX$424,Restricciones!K103+6)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1</v>
      </c>
      <c r="I105" s="12">
        <f>VLOOKUP($G$7,$A$160:$GX$424,Restricciones!I105+6)</f>
        <v>0</v>
      </c>
      <c r="J105" s="12">
        <f>VLOOKUP($G$7,$A$160:$GX$424,Restricciones!J105+6)</f>
        <v>0</v>
      </c>
      <c r="K105" s="12">
        <f>VLOOKUP($G$7,$A$160:$GX$424,Restricciones!K105+6)</f>
        <v>1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VLOOKUP($G$7,$A$160:$GX$424,Restricciones!I110+6)</f>
        <v>0</v>
      </c>
      <c r="J110" s="12">
        <f>VLOOKUP($G$7,$A$160:$GX$424,Restricciones!J110+6)</f>
        <v>0</v>
      </c>
      <c r="K110" s="12">
        <f>VLOOKUP($G$7,$A$160:$GX$424,Restricciones!K110+6)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VLOOKUP($G$7,$A$160:$GX$424,Restricciones!I112+6)</f>
        <v>0</v>
      </c>
      <c r="J112" s="12">
        <f>VLOOKUP($G$7,$A$160:$GX$424,Restricciones!J112+6)</f>
        <v>0</v>
      </c>
      <c r="K112" s="12">
        <f>VLOOKUP($G$7,$A$160:$GX$424,Restricciones!K112+6)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VLOOKUP($G$7,$A$160:$GX$424,Restricciones!I114+6)</f>
        <v>0</v>
      </c>
      <c r="J114" s="12">
        <f>VLOOKUP($G$7,$A$160:$GX$424,Restricciones!J114+6)</f>
        <v>0</v>
      </c>
      <c r="K114" s="12">
        <f>VLOOKUP($G$7,$A$160:$GX$424,Restricciones!K114+6)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VLOOKUP($G$7,$A$160:$GX$424,Restricciones!I116+6)</f>
        <v>0</v>
      </c>
      <c r="J116" s="12">
        <f>VLOOKUP($G$7,$A$160:$GX$424,Restricciones!J116+6)</f>
        <v>0</v>
      </c>
      <c r="K116" s="12">
        <f>VLOOKUP($G$7,$A$160:$GX$424,Restricciones!K116+6)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VLOOKUP($G$7,$A$160:$GX$424,Restricciones!I118+6)</f>
        <v>0</v>
      </c>
      <c r="J118" s="12">
        <f>VLOOKUP($G$7,$A$160:$GX$424,Restricciones!J118+6)</f>
        <v>0</v>
      </c>
      <c r="K118" s="12">
        <f>VLOOKUP($G$7,$A$160:$GX$424,Restricciones!K118+6)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VLOOKUP($G$7,$A$160:$GX$424,Restricciones!I119+6)</f>
        <v>0</v>
      </c>
      <c r="J119" s="12">
        <f>VLOOKUP($G$7,$A$160:$GX$424,Restricciones!J119+6)</f>
        <v>0</v>
      </c>
      <c r="K119" s="12">
        <f>VLOOKUP($G$7,$A$160:$GX$424,Restricciones!K119+6)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VLOOKUP($G$7,$A$160:$GX$424,Restricciones!I121+6)</f>
        <v>0</v>
      </c>
      <c r="J121" s="12">
        <f>VLOOKUP($G$7,$A$160:$GX$424,Restricciones!J121+6)</f>
        <v>0</v>
      </c>
      <c r="K121" s="12">
        <f>VLOOKUP($G$7,$A$160:$GX$424,Restricciones!K121+6)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0</v>
      </c>
      <c r="I126" s="12">
        <f>VLOOKUP($G$7,$A$160:$GX$424,Restricciones!I126+6)</f>
        <v>0</v>
      </c>
      <c r="J126" s="12">
        <f>VLOOKUP($G$7,$A$160:$GX$424,Restricciones!J126+6)</f>
        <v>0</v>
      </c>
      <c r="K126" s="12">
        <f>VLOOKUP($G$7,$A$160:$GX$424,Restricciones!K126+6)</f>
        <v>0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2</v>
      </c>
      <c r="I127" s="12">
        <f>VLOOKUP($G$7,$A$160:$GX$424,Restricciones!I127+6)</f>
        <v>1</v>
      </c>
      <c r="J127" s="12">
        <f>VLOOKUP($G$7,$A$160:$GX$424,Restricciones!J127+6)</f>
        <v>1</v>
      </c>
      <c r="K127" s="12">
        <f>VLOOKUP($G$7,$A$160:$GX$424,Restricciones!K127+6)</f>
        <v>0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9</v>
      </c>
      <c r="I128" s="12">
        <f>VLOOKUP($G$7,$A$160:$GX$424,Restricciones!I128+6)</f>
        <v>8</v>
      </c>
      <c r="J128" s="12">
        <f>VLOOKUP($G$7,$A$160:$GX$424,Restricciones!J128+6)</f>
        <v>0</v>
      </c>
      <c r="K128" s="12">
        <f>VLOOKUP($G$7,$A$160:$GX$424,Restricciones!K128+6)</f>
        <v>1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21</v>
      </c>
      <c r="I129" s="12">
        <f>VLOOKUP($G$7,$A$160:$GX$424,Restricciones!I129+6)</f>
        <v>15</v>
      </c>
      <c r="J129" s="12">
        <f>VLOOKUP($G$7,$A$160:$GX$424,Restricciones!J129+6)</f>
        <v>3</v>
      </c>
      <c r="K129" s="12">
        <f>VLOOKUP($G$7,$A$160:$GX$424,Restricciones!K129+6)</f>
        <v>3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1</v>
      </c>
      <c r="I131" s="12">
        <f>VLOOKUP($G$7,$A$160:$GX$424,Restricciones!I131+6)</f>
        <v>0</v>
      </c>
      <c r="J131" s="12">
        <f>VLOOKUP($G$7,$A$160:$GX$424,Restricciones!J131+6)</f>
        <v>0</v>
      </c>
      <c r="K131" s="12">
        <f>VLOOKUP($G$7,$A$160:$GX$424,Restricciones!K131+6)</f>
        <v>1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19905</v>
      </c>
      <c r="I133" s="12">
        <f>VLOOKUP($G$7,$A$160:$GX$424,Restricciones!I133+6)</f>
        <v>19905</v>
      </c>
      <c r="J133" s="12">
        <f>VLOOKUP($G$7,$A$160:$GX$424,Restricciones!J133+6)</f>
        <v>0</v>
      </c>
      <c r="K133" s="12">
        <f>VLOOKUP($G$7,$A$160:$GX$424,Restricciones!K133+6)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1</v>
      </c>
      <c r="N160" s="124">
        <f t="shared" si="14"/>
        <v>0</v>
      </c>
      <c r="O160" s="124">
        <f t="shared" si="14"/>
        <v>2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11</v>
      </c>
      <c r="Z160" s="124">
        <f t="shared" si="14"/>
        <v>0</v>
      </c>
      <c r="AA160" s="124">
        <f t="shared" si="14"/>
        <v>1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46</v>
      </c>
      <c r="AF160" s="124">
        <f t="shared" si="14"/>
        <v>280</v>
      </c>
      <c r="AG160" s="124">
        <f t="shared" si="14"/>
        <v>24</v>
      </c>
      <c r="AH160" s="124">
        <f t="shared" si="14"/>
        <v>143</v>
      </c>
      <c r="AI160" s="124">
        <f t="shared" si="14"/>
        <v>0</v>
      </c>
      <c r="AJ160" s="124">
        <f t="shared" si="14"/>
        <v>0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12</v>
      </c>
      <c r="AQ160" s="124">
        <f t="shared" si="14"/>
        <v>0</v>
      </c>
      <c r="AR160" s="124">
        <f t="shared" si="14"/>
        <v>3</v>
      </c>
      <c r="AS160" s="124">
        <f t="shared" si="14"/>
        <v>0</v>
      </c>
      <c r="AT160" s="124">
        <f t="shared" si="14"/>
        <v>5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2</v>
      </c>
      <c r="BR160" s="124">
        <f t="shared" si="14"/>
        <v>0</v>
      </c>
      <c r="BS160" s="124">
        <f t="shared" si="14"/>
        <v>5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164</v>
      </c>
      <c r="CG160" s="124">
        <f t="shared" si="15"/>
        <v>0</v>
      </c>
      <c r="CH160" s="124">
        <f t="shared" si="15"/>
        <v>0</v>
      </c>
      <c r="CI160" s="124">
        <f t="shared" si="15"/>
        <v>0</v>
      </c>
      <c r="CJ160" s="124">
        <f t="shared" si="15"/>
        <v>0</v>
      </c>
      <c r="CK160" s="124">
        <f t="shared" si="15"/>
        <v>0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3</v>
      </c>
      <c r="CQ160" s="124">
        <f t="shared" si="15"/>
        <v>29</v>
      </c>
      <c r="CR160" s="124">
        <f t="shared" si="15"/>
        <v>0</v>
      </c>
      <c r="CS160" s="124">
        <f t="shared" si="15"/>
        <v>5</v>
      </c>
      <c r="CT160" s="124">
        <f t="shared" si="15"/>
        <v>27</v>
      </c>
      <c r="CU160" s="124">
        <f t="shared" si="15"/>
        <v>1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1</v>
      </c>
      <c r="CZ160" s="124">
        <f t="shared" si="15"/>
        <v>4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5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0</v>
      </c>
      <c r="ED160" s="124">
        <f t="shared" si="15"/>
        <v>0</v>
      </c>
      <c r="EE160" s="124">
        <f t="shared" si="15"/>
        <v>2</v>
      </c>
      <c r="EF160" s="124">
        <f t="shared" ref="EF160:GQ160" si="16">SUM(EF161:EF171)</f>
        <v>0</v>
      </c>
      <c r="EG160" s="124">
        <f t="shared" si="16"/>
        <v>0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4</v>
      </c>
      <c r="EY160" s="124">
        <f t="shared" si="16"/>
        <v>1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0</v>
      </c>
      <c r="FK160" s="50">
        <f t="shared" si="16"/>
        <v>1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0</v>
      </c>
      <c r="GH160" s="54">
        <f t="shared" si="16"/>
        <v>0</v>
      </c>
      <c r="GI160" s="54">
        <f t="shared" si="16"/>
        <v>0</v>
      </c>
      <c r="GJ160" s="54">
        <f t="shared" si="16"/>
        <v>1</v>
      </c>
      <c r="GK160" s="54">
        <f t="shared" si="16"/>
        <v>1</v>
      </c>
      <c r="GL160" s="54">
        <f t="shared" si="16"/>
        <v>0</v>
      </c>
      <c r="GM160" s="54">
        <f t="shared" si="16"/>
        <v>8</v>
      </c>
      <c r="GN160" s="54">
        <f t="shared" si="16"/>
        <v>0</v>
      </c>
      <c r="GO160" s="54">
        <f t="shared" si="16"/>
        <v>1</v>
      </c>
      <c r="GP160" s="54">
        <f t="shared" si="16"/>
        <v>15</v>
      </c>
      <c r="GQ160" s="54">
        <f t="shared" si="16"/>
        <v>3</v>
      </c>
      <c r="GR160" s="54">
        <f t="shared" ref="GR160:GX160" si="17">SUM(GR161:GR171)</f>
        <v>3</v>
      </c>
      <c r="GS160" s="54">
        <f t="shared" si="17"/>
        <v>0</v>
      </c>
      <c r="GT160" s="54">
        <f t="shared" si="17"/>
        <v>0</v>
      </c>
      <c r="GU160" s="54">
        <f t="shared" si="17"/>
        <v>1</v>
      </c>
      <c r="GV160" s="54">
        <f t="shared" si="17"/>
        <v>19905</v>
      </c>
      <c r="GW160" s="54">
        <f t="shared" si="17"/>
        <v>0</v>
      </c>
      <c r="GX160" s="54">
        <f t="shared" si="17"/>
        <v>0</v>
      </c>
    </row>
    <row r="161" spans="1:206" s="54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1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272</v>
      </c>
      <c r="AG161" s="129">
        <f t="shared" si="18"/>
        <v>0</v>
      </c>
      <c r="AH161" s="129">
        <f t="shared" si="18"/>
        <v>136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1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136</v>
      </c>
      <c r="CG161" s="129">
        <f t="shared" si="19"/>
        <v>0</v>
      </c>
      <c r="CH161" s="129">
        <f t="shared" si="19"/>
        <v>0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1</v>
      </c>
      <c r="CT161" s="129">
        <f t="shared" si="19"/>
        <v>0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1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0</v>
      </c>
      <c r="GH161" s="54">
        <f t="shared" si="20"/>
        <v>0</v>
      </c>
      <c r="GI161" s="54">
        <f t="shared" si="20"/>
        <v>0</v>
      </c>
      <c r="GJ161" s="54">
        <f t="shared" si="20"/>
        <v>0</v>
      </c>
      <c r="GK161" s="54">
        <f t="shared" si="20"/>
        <v>0</v>
      </c>
      <c r="GL161" s="54">
        <f t="shared" si="20"/>
        <v>0</v>
      </c>
      <c r="GM161" s="54">
        <f t="shared" si="20"/>
        <v>3</v>
      </c>
      <c r="GN161" s="54">
        <f t="shared" si="20"/>
        <v>0</v>
      </c>
      <c r="GO161" s="54">
        <f t="shared" si="20"/>
        <v>0</v>
      </c>
      <c r="GP161" s="54">
        <f t="shared" si="20"/>
        <v>3</v>
      </c>
      <c r="GQ161" s="54">
        <f t="shared" si="20"/>
        <v>0</v>
      </c>
      <c r="GR161" s="54">
        <f t="shared" ref="GR161:GX161" si="21">SUM(GR172:GR181)</f>
        <v>0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6790</v>
      </c>
      <c r="GW161" s="54">
        <f t="shared" si="21"/>
        <v>0</v>
      </c>
      <c r="GX161" s="54">
        <f t="shared" si="21"/>
        <v>0</v>
      </c>
    </row>
    <row r="162" spans="1:206" s="54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4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2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1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796</v>
      </c>
      <c r="GW162" s="54">
        <f t="shared" si="25"/>
        <v>0</v>
      </c>
      <c r="GX162" s="54">
        <f t="shared" si="25"/>
        <v>0</v>
      </c>
    </row>
    <row r="163" spans="1:206" s="54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0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1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2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940</v>
      </c>
      <c r="GW163" s="54">
        <f t="shared" si="29"/>
        <v>0</v>
      </c>
      <c r="GX163" s="54">
        <f t="shared" si="29"/>
        <v>0</v>
      </c>
    </row>
    <row r="164" spans="1:206" s="54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0</v>
      </c>
      <c r="AG164" s="129">
        <f t="shared" si="30"/>
        <v>0</v>
      </c>
      <c r="AH164" s="129">
        <f t="shared" si="30"/>
        <v>0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1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0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0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1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0</v>
      </c>
      <c r="GH164" s="54">
        <f t="shared" si="32"/>
        <v>0</v>
      </c>
      <c r="GI164" s="54">
        <f t="shared" si="32"/>
        <v>0</v>
      </c>
      <c r="GJ164" s="54">
        <f t="shared" si="32"/>
        <v>1</v>
      </c>
      <c r="GK164" s="54">
        <f t="shared" si="32"/>
        <v>0</v>
      </c>
      <c r="GL164" s="54">
        <f t="shared" si="32"/>
        <v>0</v>
      </c>
      <c r="GM164" s="54">
        <f t="shared" si="32"/>
        <v>1</v>
      </c>
      <c r="GN164" s="54">
        <f t="shared" si="32"/>
        <v>0</v>
      </c>
      <c r="GO164" s="54">
        <f t="shared" si="32"/>
        <v>0</v>
      </c>
      <c r="GP164" s="54">
        <f t="shared" si="32"/>
        <v>6</v>
      </c>
      <c r="GQ164" s="54">
        <f t="shared" si="32"/>
        <v>0</v>
      </c>
      <c r="GR164" s="54">
        <f t="shared" ref="GR164:GX164" si="33">SUM(GR189:GR194)</f>
        <v>2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3445</v>
      </c>
      <c r="GW164" s="54">
        <f t="shared" si="33"/>
        <v>0</v>
      </c>
      <c r="GX164" s="54">
        <f t="shared" si="33"/>
        <v>0</v>
      </c>
    </row>
    <row r="165" spans="1:206" s="54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SUM(G195:G199)</f>
        <v>0</v>
      </c>
      <c r="H165" s="129">
        <f t="shared" ref="H165:BS165" si="34">SUM(H195:H199)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0</v>
      </c>
      <c r="AF165" s="129">
        <f t="shared" si="34"/>
        <v>0</v>
      </c>
      <c r="AG165" s="129">
        <f t="shared" si="34"/>
        <v>1</v>
      </c>
      <c r="AH165" s="129">
        <f t="shared" si="34"/>
        <v>2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1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SUM(BT195:BT199)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0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1</v>
      </c>
      <c r="CZ165" s="129">
        <f t="shared" si="35"/>
        <v>1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SUM(EF195:EF199)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0</v>
      </c>
      <c r="GQ165" s="54">
        <f t="shared" si="36"/>
        <v>0</v>
      </c>
      <c r="GR165" s="54">
        <f t="shared" ref="GR165:GX165" si="37">SUM(GR195:GR199)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1755</v>
      </c>
      <c r="GW165" s="54">
        <f t="shared" si="37"/>
        <v>0</v>
      </c>
      <c r="GX165" s="54">
        <f t="shared" si="37"/>
        <v>0</v>
      </c>
    </row>
    <row r="166" spans="1:206" s="54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SUM(G200:G202)</f>
        <v>0</v>
      </c>
      <c r="H166" s="129">
        <f t="shared" ref="H166:BS166" si="38">SUM(H200:H202)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6</v>
      </c>
      <c r="AG166" s="129">
        <f t="shared" si="38"/>
        <v>0</v>
      </c>
      <c r="AH166" s="129">
        <f t="shared" si="38"/>
        <v>3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SUM(BT200:BT202)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3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SUM(EF200:EF202)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1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SUM(GR200:GR202)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1419</v>
      </c>
      <c r="GW166" s="54">
        <f t="shared" si="41"/>
        <v>0</v>
      </c>
      <c r="GX166" s="54">
        <f t="shared" si="41"/>
        <v>0</v>
      </c>
    </row>
    <row r="167" spans="1:206" s="54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SUM(G203:G206)</f>
        <v>0</v>
      </c>
      <c r="H167" s="129">
        <f t="shared" ref="H167:BS167" si="42">SUM(H203:H206)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2</v>
      </c>
      <c r="AF167" s="129">
        <f t="shared" si="42"/>
        <v>0</v>
      </c>
      <c r="AG167" s="129">
        <f t="shared" si="42"/>
        <v>1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SUM(BT203:BT206)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2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SUM(EF203:EF206)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0</v>
      </c>
      <c r="GQ167" s="54">
        <f t="shared" si="44"/>
        <v>3</v>
      </c>
      <c r="GR167" s="54">
        <f t="shared" ref="GR167:GX167" si="45">SUM(GR203:GR206)</f>
        <v>0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1200</v>
      </c>
      <c r="GW167" s="54">
        <f t="shared" si="45"/>
        <v>0</v>
      </c>
      <c r="GX167" s="54">
        <f t="shared" si="45"/>
        <v>0</v>
      </c>
    </row>
    <row r="168" spans="1:206" s="54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SUM(G207:G210)</f>
        <v>0</v>
      </c>
      <c r="H168" s="129">
        <f t="shared" ref="H168:BS168" si="46">SUM(H207:H210)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44</v>
      </c>
      <c r="AF168" s="129">
        <f t="shared" si="46"/>
        <v>2</v>
      </c>
      <c r="AG168" s="129">
        <f t="shared" si="46"/>
        <v>22</v>
      </c>
      <c r="AH168" s="129">
        <f t="shared" si="46"/>
        <v>1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SUM(BT207:BT210)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23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SUM(EF207:EF210)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1</v>
      </c>
      <c r="GQ168" s="54">
        <f t="shared" si="48"/>
        <v>0</v>
      </c>
      <c r="GR168" s="54">
        <f t="shared" ref="GR168:GX168" si="49">SUM(GR207:GR210)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1327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1</v>
      </c>
      <c r="N169" s="125">
        <v>0</v>
      </c>
      <c r="O169" s="125">
        <v>1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7</v>
      </c>
      <c r="Z169" s="125">
        <v>0</v>
      </c>
      <c r="AA169" s="125">
        <v>1</v>
      </c>
      <c r="AB169" s="125">
        <v>0</v>
      </c>
      <c r="AC169" s="125">
        <v>0</v>
      </c>
      <c r="AD169" s="125">
        <v>0</v>
      </c>
      <c r="AE169" s="125">
        <v>0</v>
      </c>
      <c r="AF169" s="125">
        <v>0</v>
      </c>
      <c r="AG169" s="125">
        <v>0</v>
      </c>
      <c r="AH169" s="125">
        <v>1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0</v>
      </c>
      <c r="AP169" s="125">
        <v>11</v>
      </c>
      <c r="AQ169" s="125">
        <v>0</v>
      </c>
      <c r="AR169" s="125">
        <v>3</v>
      </c>
      <c r="AS169" s="125">
        <v>0</v>
      </c>
      <c r="AT169" s="125">
        <v>3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0</v>
      </c>
      <c r="BF169" s="125">
        <v>0</v>
      </c>
      <c r="BG169" s="125">
        <v>0</v>
      </c>
      <c r="BH169" s="125">
        <v>0</v>
      </c>
      <c r="BI169" s="125">
        <v>0</v>
      </c>
      <c r="BJ169" s="125">
        <v>0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2</v>
      </c>
      <c r="BR169" s="125">
        <v>0</v>
      </c>
      <c r="BS169" s="125">
        <v>5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0</v>
      </c>
      <c r="CF169" s="126">
        <v>0</v>
      </c>
      <c r="CG169" s="125">
        <v>0</v>
      </c>
      <c r="CH169" s="125">
        <v>0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3</v>
      </c>
      <c r="CQ169" s="125">
        <v>29</v>
      </c>
      <c r="CR169" s="125">
        <v>0</v>
      </c>
      <c r="CS169" s="125">
        <v>4</v>
      </c>
      <c r="CT169" s="125">
        <v>27</v>
      </c>
      <c r="CU169" s="125">
        <v>1</v>
      </c>
      <c r="CV169" s="125">
        <v>0</v>
      </c>
      <c r="CW169" s="125">
        <v>0</v>
      </c>
      <c r="CX169" s="125">
        <v>0</v>
      </c>
      <c r="CY169" s="125">
        <v>0</v>
      </c>
      <c r="CZ169" s="125">
        <v>1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5</v>
      </c>
      <c r="DG169" s="125">
        <v>0</v>
      </c>
      <c r="DH169" s="125">
        <v>0</v>
      </c>
      <c r="DI169" s="125">
        <v>0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0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4</v>
      </c>
      <c r="EY169" s="125">
        <v>1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0</v>
      </c>
      <c r="FK169" s="127">
        <v>1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0</v>
      </c>
      <c r="GH169" s="127">
        <v>0</v>
      </c>
      <c r="GI169" s="127">
        <v>0</v>
      </c>
      <c r="GJ169" s="127">
        <v>0</v>
      </c>
      <c r="GK169" s="127">
        <v>0</v>
      </c>
      <c r="GL169" s="127">
        <v>0</v>
      </c>
      <c r="GM169" s="127">
        <v>3</v>
      </c>
      <c r="GN169" s="127">
        <v>0</v>
      </c>
      <c r="GO169" s="127">
        <v>1</v>
      </c>
      <c r="GP169" s="127">
        <v>2</v>
      </c>
      <c r="GQ169" s="127">
        <v>0</v>
      </c>
      <c r="GR169" s="127">
        <v>1</v>
      </c>
      <c r="GS169" s="127">
        <v>0</v>
      </c>
      <c r="GT169" s="127">
        <v>0</v>
      </c>
      <c r="GU169" s="127">
        <v>1</v>
      </c>
      <c r="GV169" s="127">
        <v>2233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1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5">
        <v>272</v>
      </c>
      <c r="AG172" s="125">
        <v>0</v>
      </c>
      <c r="AH172" s="125">
        <v>136</v>
      </c>
      <c r="AI172" s="125">
        <v>0</v>
      </c>
      <c r="AJ172" s="125">
        <v>0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1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136</v>
      </c>
      <c r="CG172" s="125">
        <v>0</v>
      </c>
      <c r="CH172" s="125">
        <v>0</v>
      </c>
      <c r="CI172" s="125">
        <v>0</v>
      </c>
      <c r="CJ172" s="125">
        <v>0</v>
      </c>
      <c r="CK172" s="125">
        <v>0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0</v>
      </c>
      <c r="CR172" s="125">
        <v>0</v>
      </c>
      <c r="CS172" s="125">
        <v>1</v>
      </c>
      <c r="CT172" s="125">
        <v>0</v>
      </c>
      <c r="CU172" s="125">
        <v>0</v>
      </c>
      <c r="CV172" s="125">
        <v>0</v>
      </c>
      <c r="CW172" s="125">
        <v>0</v>
      </c>
      <c r="CX172" s="125">
        <v>0</v>
      </c>
      <c r="CY172" s="125">
        <v>0</v>
      </c>
      <c r="CZ172" s="125">
        <v>1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0</v>
      </c>
      <c r="ED172" s="125">
        <v>0</v>
      </c>
      <c r="EE172" s="125">
        <v>0</v>
      </c>
      <c r="EF172" s="125">
        <v>0</v>
      </c>
      <c r="EG172" s="125">
        <v>0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0</v>
      </c>
      <c r="FK172" s="127">
        <v>0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0</v>
      </c>
      <c r="GH172" s="127">
        <v>0</v>
      </c>
      <c r="GI172" s="127">
        <v>0</v>
      </c>
      <c r="GJ172" s="127">
        <v>0</v>
      </c>
      <c r="GK172" s="127">
        <v>0</v>
      </c>
      <c r="GL172" s="127">
        <v>0</v>
      </c>
      <c r="GM172" s="127">
        <v>3</v>
      </c>
      <c r="GN172" s="127">
        <v>0</v>
      </c>
      <c r="GO172" s="127">
        <v>0</v>
      </c>
      <c r="GP172" s="127">
        <v>1</v>
      </c>
      <c r="GQ172" s="127">
        <v>0</v>
      </c>
      <c r="GR172" s="127">
        <v>0</v>
      </c>
      <c r="GS172" s="127">
        <v>0</v>
      </c>
      <c r="GT172" s="127">
        <v>0</v>
      </c>
      <c r="GU172" s="127">
        <v>0</v>
      </c>
      <c r="GV172" s="127">
        <v>3346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0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124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1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211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0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264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1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387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56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210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0</v>
      </c>
      <c r="GQ179" s="127">
        <v>0</v>
      </c>
      <c r="GR179" s="127">
        <v>0</v>
      </c>
      <c r="GS179" s="127">
        <v>0</v>
      </c>
      <c r="GT179" s="127">
        <v>0</v>
      </c>
      <c r="GU179" s="127">
        <v>0</v>
      </c>
      <c r="GV179" s="127">
        <v>214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0</v>
      </c>
      <c r="GT180" s="127">
        <v>0</v>
      </c>
      <c r="GU180" s="127">
        <v>0</v>
      </c>
      <c r="GV180" s="127">
        <v>294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0</v>
      </c>
      <c r="AG181" s="125">
        <v>0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0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0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0</v>
      </c>
      <c r="GQ181" s="127">
        <v>0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1684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2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0</v>
      </c>
      <c r="AG182" s="125">
        <v>0</v>
      </c>
      <c r="AH182" s="125">
        <v>0</v>
      </c>
      <c r="AI182" s="125">
        <v>0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0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0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2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0</v>
      </c>
      <c r="GH182" s="127">
        <v>0</v>
      </c>
      <c r="GI182" s="127">
        <v>0</v>
      </c>
      <c r="GJ182" s="127">
        <v>0</v>
      </c>
      <c r="GK182" s="127">
        <v>0</v>
      </c>
      <c r="GL182" s="127">
        <v>0</v>
      </c>
      <c r="GM182" s="127">
        <v>0</v>
      </c>
      <c r="GN182" s="127">
        <v>0</v>
      </c>
      <c r="GO182" s="127">
        <v>0</v>
      </c>
      <c r="GP182" s="127">
        <v>1</v>
      </c>
      <c r="GQ182" s="127">
        <v>0</v>
      </c>
      <c r="GR182" s="127">
        <v>0</v>
      </c>
      <c r="GS182" s="127">
        <v>0</v>
      </c>
      <c r="GT182" s="127">
        <v>0</v>
      </c>
      <c r="GU182" s="127">
        <v>0</v>
      </c>
      <c r="GV182" s="127">
        <v>481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0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0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141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2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0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174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0</v>
      </c>
      <c r="AG185" s="125">
        <v>0</v>
      </c>
      <c r="AH185" s="125">
        <v>0</v>
      </c>
      <c r="AI185" s="125">
        <v>0</v>
      </c>
      <c r="AJ185" s="125">
        <v>0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0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0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0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0</v>
      </c>
      <c r="GK185" s="127">
        <v>1</v>
      </c>
      <c r="GL185" s="127">
        <v>0</v>
      </c>
      <c r="GM185" s="127">
        <v>0</v>
      </c>
      <c r="GN185" s="127">
        <v>0</v>
      </c>
      <c r="GO185" s="127">
        <v>0</v>
      </c>
      <c r="GP185" s="127">
        <v>2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413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0</v>
      </c>
      <c r="AG186" s="125">
        <v>0</v>
      </c>
      <c r="AH186" s="125">
        <v>0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0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98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0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0</v>
      </c>
      <c r="GQ187" s="127">
        <v>0</v>
      </c>
      <c r="GR187" s="127">
        <v>0</v>
      </c>
      <c r="GS187" s="127">
        <v>0</v>
      </c>
      <c r="GT187" s="127">
        <v>0</v>
      </c>
      <c r="GU187" s="127">
        <v>0</v>
      </c>
      <c r="GV187" s="127">
        <v>124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305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0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0</v>
      </c>
      <c r="GH189" s="127">
        <v>0</v>
      </c>
      <c r="GI189" s="127">
        <v>0</v>
      </c>
      <c r="GJ189" s="127">
        <v>1</v>
      </c>
      <c r="GK189" s="127">
        <v>0</v>
      </c>
      <c r="GL189" s="127">
        <v>0</v>
      </c>
      <c r="GM189" s="127">
        <v>1</v>
      </c>
      <c r="GN189" s="127">
        <v>0</v>
      </c>
      <c r="GO189" s="127">
        <v>0</v>
      </c>
      <c r="GP189" s="127">
        <v>2</v>
      </c>
      <c r="GQ189" s="127">
        <v>0</v>
      </c>
      <c r="GR189" s="127">
        <v>0</v>
      </c>
      <c r="GS189" s="127">
        <v>0</v>
      </c>
      <c r="GT189" s="127">
        <v>0</v>
      </c>
      <c r="GU189" s="127">
        <v>0</v>
      </c>
      <c r="GV189" s="127">
        <v>297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0</v>
      </c>
      <c r="AG190" s="125">
        <v>0</v>
      </c>
      <c r="AH190" s="125">
        <v>0</v>
      </c>
      <c r="AI190" s="125">
        <v>0</v>
      </c>
      <c r="AJ190" s="125">
        <v>0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1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0</v>
      </c>
      <c r="CG190" s="125">
        <v>0</v>
      </c>
      <c r="CH190" s="125">
        <v>0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0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1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0</v>
      </c>
      <c r="EE190" s="125">
        <v>0</v>
      </c>
      <c r="EF190" s="125">
        <v>0</v>
      </c>
      <c r="EG190" s="125">
        <v>0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0</v>
      </c>
      <c r="GH190" s="127">
        <v>0</v>
      </c>
      <c r="GI190" s="127">
        <v>0</v>
      </c>
      <c r="GJ190" s="127">
        <v>0</v>
      </c>
      <c r="GK190" s="127">
        <v>0</v>
      </c>
      <c r="GL190" s="127">
        <v>0</v>
      </c>
      <c r="GM190" s="127">
        <v>0</v>
      </c>
      <c r="GN190" s="127">
        <v>0</v>
      </c>
      <c r="GO190" s="127">
        <v>0</v>
      </c>
      <c r="GP190" s="127">
        <v>3</v>
      </c>
      <c r="GQ190" s="127">
        <v>0</v>
      </c>
      <c r="GR190" s="127">
        <v>0</v>
      </c>
      <c r="GS190" s="127">
        <v>0</v>
      </c>
      <c r="GT190" s="127">
        <v>0</v>
      </c>
      <c r="GU190" s="127">
        <v>0</v>
      </c>
      <c r="GV190" s="127">
        <v>2254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113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1</v>
      </c>
      <c r="GQ192" s="127">
        <v>0</v>
      </c>
      <c r="GR192" s="127">
        <v>1</v>
      </c>
      <c r="GS192" s="127">
        <v>0</v>
      </c>
      <c r="GT192" s="127">
        <v>0</v>
      </c>
      <c r="GU192" s="127">
        <v>0</v>
      </c>
      <c r="GV192" s="127">
        <v>344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0</v>
      </c>
      <c r="GS193" s="127">
        <v>0</v>
      </c>
      <c r="GT193" s="127">
        <v>0</v>
      </c>
      <c r="GU193" s="127">
        <v>0</v>
      </c>
      <c r="GV193" s="127">
        <v>151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0</v>
      </c>
      <c r="GQ194" s="127">
        <v>0</v>
      </c>
      <c r="GR194" s="127">
        <v>1</v>
      </c>
      <c r="GS194" s="127">
        <v>0</v>
      </c>
      <c r="GT194" s="127">
        <v>0</v>
      </c>
      <c r="GU194" s="127">
        <v>0</v>
      </c>
      <c r="GV194" s="127">
        <v>286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0</v>
      </c>
      <c r="AF195" s="125">
        <v>0</v>
      </c>
      <c r="AG195" s="125">
        <v>0</v>
      </c>
      <c r="AH195" s="125">
        <v>0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1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0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0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0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823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0</v>
      </c>
      <c r="AG196" s="125">
        <v>1</v>
      </c>
      <c r="AH196" s="125">
        <v>2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0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151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0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266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0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0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287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1</v>
      </c>
      <c r="CZ199" s="125">
        <v>1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0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0</v>
      </c>
      <c r="GQ199" s="127">
        <v>0</v>
      </c>
      <c r="GR199" s="127">
        <v>0</v>
      </c>
      <c r="GS199" s="127">
        <v>0</v>
      </c>
      <c r="GT199" s="127">
        <v>0</v>
      </c>
      <c r="GU199" s="127">
        <v>0</v>
      </c>
      <c r="GV199" s="127">
        <v>228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258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0</v>
      </c>
      <c r="AH200" s="125">
        <v>0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1</v>
      </c>
      <c r="GN200" s="127">
        <v>0</v>
      </c>
      <c r="GO200" s="127">
        <v>0</v>
      </c>
      <c r="GP200" s="127">
        <v>0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1176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259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5">
        <v>6</v>
      </c>
      <c r="AG201" s="125">
        <v>0</v>
      </c>
      <c r="AH201" s="125">
        <v>3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3</v>
      </c>
      <c r="CG201" s="125">
        <v>0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0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122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260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121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261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0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0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0</v>
      </c>
      <c r="GQ203" s="127">
        <v>1</v>
      </c>
      <c r="GR203" s="127">
        <v>0</v>
      </c>
      <c r="GS203" s="127">
        <v>0</v>
      </c>
      <c r="GT203" s="127">
        <v>0</v>
      </c>
      <c r="GU203" s="127">
        <v>0</v>
      </c>
      <c r="GV203" s="127">
        <v>1009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262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0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0</v>
      </c>
      <c r="GQ204" s="127">
        <v>1</v>
      </c>
      <c r="GR204" s="127">
        <v>0</v>
      </c>
      <c r="GS204" s="127">
        <v>0</v>
      </c>
      <c r="GT204" s="127">
        <v>0</v>
      </c>
      <c r="GU204" s="127">
        <v>0</v>
      </c>
      <c r="GV204" s="127">
        <v>45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263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0</v>
      </c>
      <c r="GQ205" s="127">
        <v>0</v>
      </c>
      <c r="GR205" s="127">
        <v>0</v>
      </c>
      <c r="GS205" s="127">
        <v>0</v>
      </c>
      <c r="GT205" s="127">
        <v>0</v>
      </c>
      <c r="GU205" s="127">
        <v>0</v>
      </c>
      <c r="GV205" s="127">
        <v>109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264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2</v>
      </c>
      <c r="AF206" s="125">
        <v>0</v>
      </c>
      <c r="AG206" s="125">
        <v>1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2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1</v>
      </c>
      <c r="GR206" s="127">
        <v>0</v>
      </c>
      <c r="GS206" s="127">
        <v>0</v>
      </c>
      <c r="GT206" s="127">
        <v>0</v>
      </c>
      <c r="GU206" s="127">
        <v>0</v>
      </c>
      <c r="GV206" s="127">
        <v>37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265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44</v>
      </c>
      <c r="AF207" s="125">
        <v>2</v>
      </c>
      <c r="AG207" s="125">
        <v>22</v>
      </c>
      <c r="AH207" s="125">
        <v>1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23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0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715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266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0</v>
      </c>
      <c r="AF208" s="125">
        <v>0</v>
      </c>
      <c r="AG208" s="125">
        <v>0</v>
      </c>
      <c r="AH208" s="125">
        <v>0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0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0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42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267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1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246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268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0</v>
      </c>
      <c r="AG210" s="125">
        <v>0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0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0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324</v>
      </c>
      <c r="GW210" s="127">
        <v>0</v>
      </c>
      <c r="GX210" s="127">
        <v>0</v>
      </c>
    </row>
    <row r="211" spans="1:206" s="127" customFormat="1" ht="12.75" customHeight="1">
      <c r="A211" s="125"/>
      <c r="B211" s="125"/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163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163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163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163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163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163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163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163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163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163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163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163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163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163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163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163" s="127" customFormat="1" ht="12.75" customHeight="1">
      <c r="A288" s="125"/>
      <c r="B288" s="125"/>
      <c r="C288" s="125"/>
      <c r="D288" s="125"/>
      <c r="E288" s="125"/>
      <c r="F288" s="125"/>
      <c r="G288" s="126"/>
      <c r="H288" s="126"/>
      <c r="I288" s="126"/>
      <c r="J288" s="126"/>
      <c r="K288" s="126"/>
      <c r="L288" s="126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5"/>
      <c r="CE288" s="125"/>
      <c r="CF288" s="126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  <c r="ER288" s="125"/>
      <c r="ES288" s="125"/>
      <c r="ET288" s="125"/>
      <c r="EU288" s="125"/>
      <c r="EV288" s="125"/>
      <c r="EW288" s="125"/>
      <c r="EX288" s="125"/>
      <c r="EY288" s="125"/>
      <c r="EZ288" s="125"/>
      <c r="FA288" s="125"/>
      <c r="FB288" s="125"/>
      <c r="FC288" s="125"/>
      <c r="FD288" s="125"/>
      <c r="FE288" s="125"/>
      <c r="FF288" s="125"/>
      <c r="FG288" s="125"/>
    </row>
    <row r="289" spans="1:200" s="127" customFormat="1" ht="12.75" customHeight="1">
      <c r="A289" s="125"/>
      <c r="B289" s="125"/>
      <c r="C289" s="125"/>
      <c r="D289" s="125"/>
      <c r="E289" s="125"/>
      <c r="F289" s="125"/>
      <c r="G289" s="126"/>
      <c r="H289" s="126"/>
      <c r="I289" s="126"/>
      <c r="J289" s="126"/>
      <c r="K289" s="126"/>
      <c r="L289" s="126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5"/>
      <c r="CE289" s="125"/>
      <c r="CF289" s="126"/>
      <c r="CG289" s="125"/>
      <c r="CH289" s="125"/>
      <c r="CI289" s="125"/>
      <c r="CJ289" s="125"/>
      <c r="CK289" s="125"/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/>
      <c r="DI289" s="125"/>
      <c r="DJ289" s="125"/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  <c r="ER289" s="125"/>
      <c r="ES289" s="125"/>
      <c r="ET289" s="125"/>
      <c r="EU289" s="125"/>
      <c r="EV289" s="125"/>
      <c r="EW289" s="125"/>
      <c r="EX289" s="125"/>
      <c r="EY289" s="125"/>
      <c r="EZ289" s="125"/>
      <c r="FA289" s="125"/>
      <c r="FB289" s="125"/>
      <c r="FC289" s="125"/>
      <c r="FD289" s="125"/>
      <c r="FE289" s="125"/>
      <c r="FF289" s="125"/>
      <c r="FG289" s="125"/>
    </row>
    <row r="290" spans="1:200" s="127" customFormat="1" ht="12.75" customHeight="1">
      <c r="A290" s="125"/>
      <c r="B290" s="125"/>
      <c r="C290" s="125"/>
      <c r="D290" s="125"/>
      <c r="E290" s="125"/>
      <c r="F290" s="125"/>
      <c r="G290" s="126"/>
      <c r="H290" s="126"/>
      <c r="I290" s="126"/>
      <c r="J290" s="126"/>
      <c r="K290" s="126"/>
      <c r="L290" s="126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126"/>
      <c r="CG290" s="125"/>
      <c r="CH290" s="125"/>
      <c r="CI290" s="125"/>
      <c r="CJ290" s="125"/>
      <c r="CK290" s="125"/>
      <c r="CL290" s="125"/>
      <c r="CM290" s="125"/>
      <c r="CN290" s="125"/>
      <c r="CO290" s="125"/>
      <c r="CP290" s="125"/>
      <c r="CQ290" s="125"/>
      <c r="CR290" s="125"/>
      <c r="CS290" s="125"/>
      <c r="CT290" s="125"/>
      <c r="CU290" s="125"/>
      <c r="CV290" s="125"/>
      <c r="CW290" s="125"/>
      <c r="CX290" s="125"/>
      <c r="CY290" s="125"/>
      <c r="CZ290" s="125"/>
      <c r="DA290" s="125"/>
      <c r="DB290" s="125"/>
      <c r="DC290" s="125"/>
      <c r="DD290" s="125"/>
      <c r="DE290" s="125"/>
      <c r="DF290" s="125"/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  <c r="ER290" s="125"/>
      <c r="ES290" s="125"/>
      <c r="ET290" s="125"/>
      <c r="EU290" s="125"/>
      <c r="EV290" s="125"/>
      <c r="EW290" s="125"/>
      <c r="EX290" s="125"/>
      <c r="EY290" s="125"/>
      <c r="EZ290" s="125"/>
      <c r="FA290" s="125"/>
      <c r="FB290" s="125"/>
      <c r="FC290" s="125"/>
      <c r="FD290" s="125"/>
      <c r="FE290" s="125"/>
      <c r="FF290" s="125"/>
      <c r="FG290" s="125"/>
    </row>
    <row r="291" spans="1:200" s="127" customFormat="1" ht="12.75" customHeight="1">
      <c r="A291" s="125"/>
      <c r="B291" s="125"/>
      <c r="C291" s="125"/>
      <c r="D291" s="125"/>
      <c r="E291" s="125"/>
      <c r="F291" s="125"/>
      <c r="G291" s="126"/>
      <c r="H291" s="126"/>
      <c r="I291" s="126"/>
      <c r="J291" s="126"/>
      <c r="K291" s="126"/>
      <c r="L291" s="126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6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  <c r="ER291" s="125"/>
      <c r="ES291" s="125"/>
      <c r="ET291" s="125"/>
      <c r="EU291" s="125"/>
      <c r="EV291" s="125"/>
      <c r="EW291" s="125"/>
      <c r="EX291" s="125"/>
      <c r="EY291" s="125"/>
      <c r="EZ291" s="125"/>
      <c r="FA291" s="125"/>
      <c r="FB291" s="125"/>
      <c r="FC291" s="125"/>
      <c r="FD291" s="125"/>
      <c r="FE291" s="125"/>
      <c r="FF291" s="125"/>
      <c r="FG291" s="125"/>
    </row>
    <row r="292" spans="1:200" s="127" customFormat="1" ht="12.75" customHeight="1">
      <c r="A292" s="125"/>
      <c r="B292" s="125"/>
      <c r="C292" s="125"/>
      <c r="D292" s="125"/>
      <c r="E292" s="125"/>
      <c r="F292" s="125"/>
      <c r="G292" s="126"/>
      <c r="H292" s="126"/>
      <c r="I292" s="126"/>
      <c r="J292" s="126"/>
      <c r="K292" s="126"/>
      <c r="L292" s="126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126"/>
      <c r="CG292" s="125"/>
      <c r="CH292" s="125"/>
      <c r="CI292" s="125"/>
      <c r="CJ292" s="125"/>
      <c r="CK292" s="125"/>
      <c r="CL292" s="125"/>
      <c r="CM292" s="125"/>
      <c r="CN292" s="125"/>
      <c r="CO292" s="125"/>
      <c r="CP292" s="125"/>
      <c r="CQ292" s="125"/>
      <c r="CR292" s="125"/>
      <c r="CS292" s="125"/>
      <c r="CT292" s="125"/>
      <c r="CU292" s="125"/>
      <c r="CV292" s="125"/>
      <c r="CW292" s="125"/>
      <c r="CX292" s="125"/>
      <c r="CY292" s="125"/>
      <c r="CZ292" s="125"/>
      <c r="DA292" s="125"/>
      <c r="DB292" s="125"/>
      <c r="DC292" s="125"/>
      <c r="DD292" s="125"/>
      <c r="DE292" s="125"/>
      <c r="DF292" s="125"/>
      <c r="DG292" s="125"/>
      <c r="DH292" s="125"/>
      <c r="DI292" s="125"/>
      <c r="DJ292" s="125"/>
      <c r="DK292" s="125"/>
      <c r="DL292" s="125"/>
      <c r="DM292" s="125"/>
      <c r="DN292" s="125"/>
      <c r="DO292" s="125"/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/>
      <c r="EF292" s="125"/>
      <c r="EG292" s="125"/>
      <c r="EH292" s="125"/>
      <c r="EI292" s="125"/>
      <c r="EJ292" s="125"/>
      <c r="EK292" s="125"/>
      <c r="EL292" s="125"/>
      <c r="EM292" s="125"/>
      <c r="EN292" s="125"/>
      <c r="EO292" s="125"/>
      <c r="EP292" s="125"/>
      <c r="EQ292" s="125"/>
      <c r="ER292" s="125"/>
      <c r="ES292" s="125"/>
      <c r="ET292" s="125"/>
      <c r="EU292" s="125"/>
      <c r="EV292" s="125"/>
      <c r="EW292" s="125"/>
      <c r="EX292" s="125"/>
      <c r="EY292" s="125"/>
      <c r="EZ292" s="125"/>
      <c r="FA292" s="125"/>
      <c r="FB292" s="125"/>
      <c r="FC292" s="125"/>
      <c r="FD292" s="125"/>
      <c r="FE292" s="125"/>
      <c r="FF292" s="125"/>
      <c r="FG292" s="125"/>
    </row>
    <row r="293" spans="1:200" s="127" customFormat="1" ht="12.75" customHeight="1">
      <c r="A293" s="125"/>
      <c r="B293" s="125"/>
      <c r="C293" s="125"/>
      <c r="D293" s="125"/>
      <c r="E293" s="125"/>
      <c r="F293" s="125"/>
      <c r="G293" s="126"/>
      <c r="H293" s="126"/>
      <c r="I293" s="126"/>
      <c r="J293" s="126"/>
      <c r="K293" s="126"/>
      <c r="L293" s="126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6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  <c r="ER293" s="125"/>
      <c r="ES293" s="125"/>
      <c r="ET293" s="125"/>
      <c r="EU293" s="125"/>
      <c r="EV293" s="125"/>
      <c r="EW293" s="125"/>
      <c r="EX293" s="125"/>
      <c r="EY293" s="125"/>
      <c r="EZ293" s="125"/>
      <c r="FA293" s="125"/>
      <c r="FB293" s="125"/>
      <c r="FC293" s="125"/>
      <c r="FD293" s="125"/>
      <c r="FE293" s="125"/>
      <c r="FF293" s="125"/>
      <c r="FG293" s="125"/>
    </row>
    <row r="294" spans="1:200" s="127" customFormat="1" ht="12.75" customHeight="1">
      <c r="A294" s="125"/>
      <c r="B294" s="125"/>
      <c r="C294" s="125"/>
      <c r="D294" s="125"/>
      <c r="E294" s="125"/>
      <c r="F294" s="125"/>
      <c r="G294" s="126"/>
      <c r="H294" s="126"/>
      <c r="I294" s="126"/>
      <c r="J294" s="126"/>
      <c r="K294" s="126"/>
      <c r="L294" s="126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5"/>
      <c r="CE294" s="125"/>
      <c r="CF294" s="126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/>
      <c r="CX294" s="125"/>
      <c r="CY294" s="125"/>
      <c r="CZ294" s="125"/>
      <c r="DA294" s="125"/>
      <c r="DB294" s="125"/>
      <c r="DC294" s="125"/>
      <c r="DD294" s="125"/>
      <c r="DE294" s="125"/>
      <c r="DF294" s="125"/>
      <c r="DG294" s="125"/>
      <c r="DH294" s="125"/>
      <c r="DI294" s="125"/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/>
      <c r="ER294" s="125"/>
      <c r="ES294" s="125"/>
      <c r="ET294" s="125"/>
      <c r="EU294" s="125"/>
      <c r="EV294" s="125"/>
      <c r="EW294" s="125"/>
      <c r="EX294" s="125"/>
      <c r="EY294" s="125"/>
      <c r="EZ294" s="125"/>
      <c r="FA294" s="125"/>
      <c r="FB294" s="125"/>
      <c r="FC294" s="125"/>
      <c r="FD294" s="125"/>
      <c r="FE294" s="125"/>
      <c r="FF294" s="125"/>
      <c r="FG294" s="125"/>
    </row>
    <row r="295" spans="1:200" ht="15" customHeight="1">
      <c r="B295" s="69"/>
      <c r="C295" s="69"/>
      <c r="D295" s="69"/>
      <c r="E295" s="69"/>
      <c r="F295" s="69"/>
      <c r="GR295" s="55"/>
    </row>
    <row r="296" spans="1:200" ht="15" customHeight="1">
      <c r="B296" s="69"/>
      <c r="C296" s="69"/>
      <c r="D296" s="69"/>
      <c r="E296" s="69"/>
      <c r="F296" s="69"/>
    </row>
    <row r="297" spans="1:200" ht="15" customHeight="1">
      <c r="B297" s="69"/>
      <c r="C297" s="69"/>
      <c r="D297" s="69"/>
      <c r="E297" s="69"/>
      <c r="F297" s="69"/>
    </row>
    <row r="298" spans="1:200" ht="15" customHeight="1">
      <c r="B298" s="69"/>
      <c r="C298" s="69"/>
      <c r="D298" s="69"/>
      <c r="E298" s="69"/>
      <c r="F298" s="69"/>
    </row>
    <row r="299" spans="1:200" ht="15" customHeight="1">
      <c r="B299" s="69"/>
      <c r="C299" s="69"/>
      <c r="D299" s="69"/>
      <c r="E299" s="69"/>
      <c r="F299" s="69"/>
    </row>
    <row r="300" spans="1:200" ht="15" customHeight="1">
      <c r="B300" s="69"/>
      <c r="C300" s="69"/>
      <c r="D300" s="69"/>
      <c r="E300" s="69"/>
      <c r="F300" s="69"/>
    </row>
    <row r="301" spans="1:200" ht="15" customHeight="1">
      <c r="B301" s="69"/>
      <c r="C301" s="69"/>
      <c r="D301" s="69"/>
      <c r="E301" s="69"/>
      <c r="F301" s="69"/>
    </row>
    <row r="302" spans="1:200" ht="15" customHeight="1">
      <c r="B302" s="69"/>
      <c r="C302" s="69"/>
      <c r="D302" s="69"/>
      <c r="E302" s="69"/>
      <c r="F302" s="69"/>
    </row>
    <row r="303" spans="1:200" ht="15" customHeight="1">
      <c r="B303" s="69"/>
      <c r="C303" s="69"/>
      <c r="D303" s="69"/>
      <c r="E303" s="69"/>
      <c r="F303" s="69"/>
    </row>
    <row r="304" spans="1:200" ht="15" customHeight="1">
      <c r="B304" s="69"/>
      <c r="C304" s="69"/>
      <c r="D304" s="69"/>
      <c r="E304" s="69"/>
      <c r="F304" s="69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  <row r="928" spans="2:206" s="14" customFormat="1" ht="15" customHeight="1">
      <c r="B928" s="69"/>
      <c r="C928" s="69"/>
      <c r="D928" s="69"/>
      <c r="E928" s="69"/>
      <c r="F928" s="69"/>
      <c r="GS928" s="55"/>
      <c r="GT928" s="55"/>
      <c r="GU928" s="55"/>
      <c r="GV928" s="55"/>
      <c r="GW928" s="55"/>
      <c r="GX928" s="55"/>
    </row>
    <row r="929" spans="2:206" s="14" customFormat="1" ht="15" customHeight="1">
      <c r="B929" s="69"/>
      <c r="C929" s="69"/>
      <c r="D929" s="69"/>
      <c r="E929" s="69"/>
      <c r="F929" s="69"/>
      <c r="GS929" s="55"/>
      <c r="GT929" s="55"/>
      <c r="GU929" s="55"/>
      <c r="GV929" s="55"/>
      <c r="GW929" s="55"/>
      <c r="GX929" s="55"/>
    </row>
    <row r="930" spans="2:206" s="14" customFormat="1" ht="15" customHeight="1">
      <c r="B930" s="69"/>
      <c r="C930" s="69"/>
      <c r="D930" s="69"/>
      <c r="E930" s="69"/>
      <c r="F930" s="69"/>
      <c r="GS930" s="55"/>
      <c r="GT930" s="55"/>
      <c r="GU930" s="55"/>
      <c r="GV930" s="55"/>
      <c r="GW930" s="55"/>
      <c r="GX930" s="55"/>
    </row>
    <row r="931" spans="2:206" s="14" customFormat="1" ht="15" customHeight="1">
      <c r="B931" s="69"/>
      <c r="C931" s="69"/>
      <c r="D931" s="69"/>
      <c r="E931" s="69"/>
      <c r="F931" s="69"/>
      <c r="GS931" s="55"/>
      <c r="GT931" s="55"/>
      <c r="GU931" s="55"/>
      <c r="GV931" s="55"/>
      <c r="GW931" s="55"/>
      <c r="GX931" s="55"/>
    </row>
    <row r="932" spans="2:206" s="14" customFormat="1" ht="15" customHeight="1">
      <c r="B932" s="69"/>
      <c r="C932" s="69"/>
      <c r="D932" s="69"/>
      <c r="E932" s="69"/>
      <c r="F932" s="69"/>
      <c r="GS932" s="55"/>
      <c r="GT932" s="55"/>
      <c r="GU932" s="55"/>
      <c r="GV932" s="55"/>
      <c r="GW932" s="55"/>
      <c r="GX932" s="55"/>
    </row>
    <row r="933" spans="2:206" s="14" customFormat="1" ht="15" customHeight="1">
      <c r="B933" s="69"/>
      <c r="C933" s="69"/>
      <c r="D933" s="69"/>
      <c r="E933" s="69"/>
      <c r="F933" s="69"/>
      <c r="GS933" s="55"/>
      <c r="GT933" s="55"/>
      <c r="GU933" s="55"/>
      <c r="GV933" s="55"/>
      <c r="GW933" s="55"/>
      <c r="GX933" s="55"/>
    </row>
    <row r="934" spans="2:206" s="14" customFormat="1" ht="15" customHeight="1">
      <c r="B934" s="69"/>
      <c r="C934" s="69"/>
      <c r="D934" s="69"/>
      <c r="E934" s="69"/>
      <c r="F934" s="69"/>
      <c r="GS934" s="55"/>
      <c r="GT934" s="55"/>
      <c r="GU934" s="55"/>
      <c r="GV934" s="55"/>
      <c r="GW934" s="55"/>
      <c r="GX934" s="55"/>
    </row>
  </sheetData>
  <mergeCells count="222">
    <mergeCell ref="GJ157:GL158"/>
    <mergeCell ref="GM157:GO158"/>
    <mergeCell ref="GP157:GR158"/>
    <mergeCell ref="GS157:GU158"/>
    <mergeCell ref="GV157:GX158"/>
    <mergeCell ref="AG158:AH158"/>
    <mergeCell ref="AI158:AJ158"/>
    <mergeCell ref="AY158:BA158"/>
    <mergeCell ref="BB158:BD158"/>
    <mergeCell ref="BE158:BG158"/>
    <mergeCell ref="FR157:FT158"/>
    <mergeCell ref="FU157:FW158"/>
    <mergeCell ref="FX157:FZ158"/>
    <mergeCell ref="GA157:GC158"/>
    <mergeCell ref="GD157:GF158"/>
    <mergeCell ref="GG157:GI158"/>
    <mergeCell ref="EZ157:FB158"/>
    <mergeCell ref="FC157:FE158"/>
    <mergeCell ref="FF157:FH158"/>
    <mergeCell ref="FI157:FK158"/>
    <mergeCell ref="FL157:FN158"/>
    <mergeCell ref="FO157:FQ158"/>
    <mergeCell ref="DY157:EA158"/>
    <mergeCell ref="EB157:EG157"/>
    <mergeCell ref="EH157:EM157"/>
    <mergeCell ref="EN157:ES157"/>
    <mergeCell ref="ET157:EV158"/>
    <mergeCell ref="EW157:EY158"/>
    <mergeCell ref="EB158:ED158"/>
    <mergeCell ref="EE158:EG158"/>
    <mergeCell ref="EH158:EJ158"/>
    <mergeCell ref="EK158:EM158"/>
    <mergeCell ref="EN158:EP158"/>
    <mergeCell ref="EQ158:ES158"/>
    <mergeCell ref="DG157:DI158"/>
    <mergeCell ref="DJ157:DL158"/>
    <mergeCell ref="DM157:DO158"/>
    <mergeCell ref="DP157:DR158"/>
    <mergeCell ref="DS157:DU158"/>
    <mergeCell ref="DV157:DX158"/>
    <mergeCell ref="CO157:CQ158"/>
    <mergeCell ref="CR157:CT158"/>
    <mergeCell ref="CU157:CW158"/>
    <mergeCell ref="CX157:CZ158"/>
    <mergeCell ref="DA157:DC158"/>
    <mergeCell ref="DD157:DF158"/>
    <mergeCell ref="CF157:CH158"/>
    <mergeCell ref="CI157:CK158"/>
    <mergeCell ref="CL157:CN158"/>
    <mergeCell ref="AY157:BD157"/>
    <mergeCell ref="BE157:BJ157"/>
    <mergeCell ref="BK157:BM158"/>
    <mergeCell ref="BN157:BP158"/>
    <mergeCell ref="BQ157:BS158"/>
    <mergeCell ref="BT157:BV158"/>
    <mergeCell ref="BH158:BJ158"/>
    <mergeCell ref="FR156:FT156"/>
    <mergeCell ref="FU156:FW156"/>
    <mergeCell ref="FX156:GC156"/>
    <mergeCell ref="GD156:GF156"/>
    <mergeCell ref="BT156:BV156"/>
    <mergeCell ref="BW156:CB156"/>
    <mergeCell ref="CC156:CE156"/>
    <mergeCell ref="FI156:FK156"/>
    <mergeCell ref="CF156:CH156"/>
    <mergeCell ref="CI156:CQ156"/>
    <mergeCell ref="CR156:CZ156"/>
    <mergeCell ref="DA156:DI156"/>
    <mergeCell ref="DJ156:DU156"/>
    <mergeCell ref="DV156:DX156"/>
    <mergeCell ref="ET156:EV156"/>
    <mergeCell ref="EW156:EY156"/>
    <mergeCell ref="EZ156:FH156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Y156:AD156"/>
    <mergeCell ref="G157:I158"/>
    <mergeCell ref="J157:L158"/>
    <mergeCell ref="Y157:AA158"/>
    <mergeCell ref="AB157:AD158"/>
    <mergeCell ref="AE157:AF158"/>
    <mergeCell ref="AG157:AJ157"/>
    <mergeCell ref="AK157:AL158"/>
    <mergeCell ref="FL156:FN156"/>
    <mergeCell ref="FO156:FQ156"/>
    <mergeCell ref="DY156:EA156"/>
    <mergeCell ref="EB156:ES156"/>
    <mergeCell ref="GG156:GR156"/>
    <mergeCell ref="GS156:GU156"/>
    <mergeCell ref="GV156:GX156"/>
    <mergeCell ref="A155:A159"/>
    <mergeCell ref="B155:F159"/>
    <mergeCell ref="G155:X155"/>
    <mergeCell ref="Y155:AD155"/>
    <mergeCell ref="AE155:AX155"/>
    <mergeCell ref="AY155:CE155"/>
    <mergeCell ref="AE156:AJ156"/>
    <mergeCell ref="AK156:AN156"/>
    <mergeCell ref="AO156:AT156"/>
    <mergeCell ref="AU156:AV156"/>
    <mergeCell ref="AM157:AN158"/>
    <mergeCell ref="AO157:AP158"/>
    <mergeCell ref="AQ157:AR158"/>
    <mergeCell ref="AS157:AT158"/>
    <mergeCell ref="AU157:AV158"/>
    <mergeCell ref="AW157:AX158"/>
    <mergeCell ref="BW157:BY158"/>
    <mergeCell ref="BZ157:CB158"/>
    <mergeCell ref="CC157:CE158"/>
    <mergeCell ref="AW156:AX156"/>
    <mergeCell ref="AY156:BD156"/>
    <mergeCell ref="BE156:BS156"/>
    <mergeCell ref="B128:F128"/>
    <mergeCell ref="B129:F129"/>
    <mergeCell ref="B130:F130"/>
    <mergeCell ref="B131:F131"/>
    <mergeCell ref="B132:F132"/>
    <mergeCell ref="B133:F133"/>
    <mergeCell ref="B120:F120"/>
    <mergeCell ref="B121:F121"/>
    <mergeCell ref="B124:F124"/>
    <mergeCell ref="B125:F125"/>
    <mergeCell ref="B126:F126"/>
    <mergeCell ref="B127:F127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00:F100"/>
    <mergeCell ref="B101:F101"/>
    <mergeCell ref="B102:F102"/>
    <mergeCell ref="B103:F103"/>
    <mergeCell ref="B104:F104"/>
    <mergeCell ref="B105:F105"/>
    <mergeCell ref="B92:F93"/>
    <mergeCell ref="B94:F95"/>
    <mergeCell ref="B96:F96"/>
    <mergeCell ref="B97:F97"/>
    <mergeCell ref="B98:F98"/>
    <mergeCell ref="B99:F99"/>
    <mergeCell ref="B83:F83"/>
    <mergeCell ref="B86:F86"/>
    <mergeCell ref="B87:F87"/>
    <mergeCell ref="B88:F88"/>
    <mergeCell ref="B89:F89"/>
    <mergeCell ref="B90:F91"/>
    <mergeCell ref="B77:F77"/>
    <mergeCell ref="B78:F78"/>
    <mergeCell ref="B79:F79"/>
    <mergeCell ref="B80:F80"/>
    <mergeCell ref="B81:F81"/>
    <mergeCell ref="B82:F82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F70"/>
    <mergeCell ref="B57:F57"/>
    <mergeCell ref="B58:F58"/>
    <mergeCell ref="B59:F59"/>
    <mergeCell ref="B62:F62"/>
    <mergeCell ref="B63:F63"/>
    <mergeCell ref="B64:F64"/>
    <mergeCell ref="B51:F51"/>
    <mergeCell ref="B52:F52"/>
    <mergeCell ref="B53:F53"/>
    <mergeCell ref="B54:F54"/>
    <mergeCell ref="B55:F55"/>
    <mergeCell ref="B56:F56"/>
    <mergeCell ref="B43:F43"/>
    <mergeCell ref="B44:F44"/>
    <mergeCell ref="B45:F46"/>
    <mergeCell ref="B47:F47"/>
    <mergeCell ref="B48:F49"/>
    <mergeCell ref="B50:F50"/>
    <mergeCell ref="B35:G35"/>
    <mergeCell ref="B36:G36"/>
    <mergeCell ref="B37:G37"/>
    <mergeCell ref="B38:G38"/>
    <mergeCell ref="B39:G39"/>
    <mergeCell ref="B40:G40"/>
    <mergeCell ref="B31:G31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3:K3"/>
    <mergeCell ref="L3:O3"/>
    <mergeCell ref="B28:G29"/>
    <mergeCell ref="B30:G30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8D006-39F1-4EAF-A6CE-7D38722A1EFA}">
  <dimension ref="A1:GX934"/>
  <sheetViews>
    <sheetView showGridLines="0" topLeftCell="A170" zoomScaleNormal="100" workbookViewId="0">
      <selection activeCell="A169" sqref="A169:B210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225</v>
      </c>
      <c r="E5" s="8"/>
      <c r="F5" s="8"/>
      <c r="G5" s="2"/>
      <c r="H5" s="2"/>
      <c r="I5" s="2"/>
      <c r="J5" s="6"/>
      <c r="K5" s="9" t="s">
        <v>4</v>
      </c>
      <c r="L5" s="10" t="s">
        <v>272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2023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VLOOKUP(G7,A160:B424,2,FALSE)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VLOOKUP($G$7,$A$160:$GX$424,Restricciones!I12+6)</f>
        <v>0</v>
      </c>
      <c r="J12" s="12">
        <f>VLOOKUP($G$7,$A$160:$GX$424,Restricciones!J12+6)</f>
        <v>0</v>
      </c>
      <c r="K12" s="12">
        <f>VLOOKUP($G$7,$A$160:$GX$424,Restricciones!K12+6)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VLOOKUP($G$7,$A$160:$GX$424,Restricciones!I13+6)</f>
        <v>0</v>
      </c>
      <c r="J13" s="12">
        <f>VLOOKUP($G$7,$A$160:$GX$424,Restricciones!J13+6)</f>
        <v>0</v>
      </c>
      <c r="K13" s="12">
        <f>VLOOKUP($G$7,$A$160:$GX$424,Restricciones!K13+6)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0</v>
      </c>
      <c r="I14" s="12">
        <f>VLOOKUP($G$7,$A$160:$GX$424,Restricciones!I14+6)</f>
        <v>0</v>
      </c>
      <c r="J14" s="12">
        <f>VLOOKUP($G$7,$A$160:$GX$424,Restricciones!J14+6)</f>
        <v>0</v>
      </c>
      <c r="K14" s="12">
        <f>VLOOKUP($G$7,$A$160:$GX$424,Restricciones!K14+6)</f>
        <v>0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VLOOKUP($G$7,$A$160:$GX$424,Restricciones!I15+6)</f>
        <v>0</v>
      </c>
      <c r="J15" s="12">
        <f>VLOOKUP($G$7,$A$160:$GX$424,Restricciones!J15+6)</f>
        <v>0</v>
      </c>
      <c r="K15" s="12">
        <f>VLOOKUP($G$7,$A$160:$GX$424,Restricciones!K15+6)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VLOOKUP($G$7,$A$160:$GX$424,Restricciones!I16+6)</f>
        <v>0</v>
      </c>
      <c r="J16" s="12">
        <f>VLOOKUP($G$7,$A$160:$GX$424,Restricciones!J16+6)</f>
        <v>0</v>
      </c>
      <c r="K16" s="12">
        <f>VLOOKUP($G$7,$A$160:$GX$424,Restricciones!K16+6)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VLOOKUP($G$7,$A$160:$GX$424,Restricciones!I17+6)</f>
        <v>0</v>
      </c>
      <c r="J17" s="12">
        <f>VLOOKUP($G$7,$A$160:$GX$424,Restricciones!J17+6)</f>
        <v>0</v>
      </c>
      <c r="K17" s="12">
        <f>VLOOKUP($G$7,$A$160:$GX$424,Restricciones!K17+6)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15</v>
      </c>
      <c r="I21" s="12">
        <f>VLOOKUP($G$7,$A$160:$GX$424,Restricciones!I21+6)</f>
        <v>14</v>
      </c>
      <c r="J21" s="12">
        <f>VLOOKUP($G$7,$A$160:$GX$424,Restricciones!J21+6)</f>
        <v>1</v>
      </c>
      <c r="K21" s="12">
        <f>VLOOKUP($G$7,$A$160:$GX$424,Restricciones!K21+6)</f>
        <v>0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VLOOKUP($G$7,$A$160:$GX$424,Restricciones!I22+6)</f>
        <v>0</v>
      </c>
      <c r="J22" s="12">
        <f>VLOOKUP($G$7,$A$160:$GX$424,Restricciones!J22+6)</f>
        <v>0</v>
      </c>
      <c r="K22" s="12">
        <f>VLOOKUP($G$7,$A$160:$GX$424,Restricciones!K22+6)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730</v>
      </c>
      <c r="J27" s="12">
        <f>VLOOKUP($G$7,$A$160:$GX$424,Restricciones!J27+6)</f>
        <v>48</v>
      </c>
      <c r="K27" s="12">
        <f>VLOOKUP($G$7,$A$160:$GX$424,Restricciones!K27+6)</f>
        <v>682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193</v>
      </c>
      <c r="J28" s="12">
        <f>VLOOKUP($G$7,$A$160:$GX$424,Restricciones!J28+6)</f>
        <v>27</v>
      </c>
      <c r="K28" s="12">
        <f>VLOOKUP($G$7,$A$160:$GX$424,Restricciones!K28+6)</f>
        <v>166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0</v>
      </c>
      <c r="J29" s="12">
        <f>VLOOKUP($G$7,$A$160:$GX$424,Restricciones!J29+6)</f>
        <v>0</v>
      </c>
      <c r="K29" s="12">
        <f>VLOOKUP($G$7,$A$160:$GX$424,Restricciones!K29+6)</f>
        <v>0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VLOOKUP($G$7,$A$160:$GX$424,Restricciones!J31+6)</f>
        <v>0</v>
      </c>
      <c r="K31" s="12">
        <f>VLOOKUP($G$7,$A$160:$GX$424,Restricciones!K31+6)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VLOOKUP($G$7,$A$160:$GX$424,Restricciones!J32+6)</f>
        <v>0</v>
      </c>
      <c r="K32" s="12">
        <f>VLOOKUP($G$7,$A$160:$GX$424,Restricciones!K32+6)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12</v>
      </c>
      <c r="J34" s="12">
        <f>VLOOKUP($G$7,$A$160:$GX$424,Restricciones!J34+6)</f>
        <v>2</v>
      </c>
      <c r="K34" s="12">
        <f>VLOOKUP($G$7,$A$160:$GX$424,Restricciones!K34+6)</f>
        <v>10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8</v>
      </c>
      <c r="J35" s="12">
        <f>VLOOKUP($G$7,$A$160:$GX$424,Restricciones!J35+6)</f>
        <v>1</v>
      </c>
      <c r="K35" s="12">
        <f>VLOOKUP($G$7,$A$160:$GX$424,Restricciones!K35+6)</f>
        <v>7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4</v>
      </c>
      <c r="J36" s="12">
        <f>VLOOKUP($G$7,$A$160:$GX$424,Restricciones!J36+6)</f>
        <v>0</v>
      </c>
      <c r="K36" s="12">
        <f>VLOOKUP($G$7,$A$160:$GX$424,Restricciones!K36+6)</f>
        <v>4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VLOOKUP($G$7,$A$160:$GX$424,Restricciones!J38+6)</f>
        <v>0</v>
      </c>
      <c r="K38" s="12">
        <f>VLOOKUP($G$7,$A$160:$GX$424,Restricciones!K38+6)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VLOOKUP($G$7,$A$160:$GX$424,Restricciones!J40+6)</f>
        <v>0</v>
      </c>
      <c r="K40" s="12">
        <f>VLOOKUP($G$7,$A$160:$GX$424,Restricciones!K40+6)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VLOOKUP($G$7,$A$160:$GX$424,Restricciones!I45+6)</f>
        <v>0</v>
      </c>
      <c r="J45" s="12">
        <f>VLOOKUP($G$7,$A$160:$GX$424,Restricciones!J45+6)</f>
        <v>0</v>
      </c>
      <c r="K45" s="12">
        <f>VLOOKUP($G$7,$A$160:$GX$424,Restricciones!K45+6)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VLOOKUP($G$7,$A$160:$GX$424,Restricciones!I46+6)</f>
        <v>0</v>
      </c>
      <c r="J46" s="12">
        <f>VLOOKUP($G$7,$A$160:$GX$424,Restricciones!J46+6)</f>
        <v>0</v>
      </c>
      <c r="K46" s="12">
        <f>VLOOKUP($G$7,$A$160:$GX$424,Restricciones!K46+6)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VLOOKUP($G$7,$A$160:$GX$424,Restricciones!I48+6)</f>
        <v>0</v>
      </c>
      <c r="J48" s="12">
        <f>VLOOKUP($G$7,$A$160:$GX$424,Restricciones!J48+6)</f>
        <v>0</v>
      </c>
      <c r="K48" s="12">
        <f>VLOOKUP($G$7,$A$160:$GX$424,Restricciones!K48+6)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VLOOKUP($G$7,$A$160:$GX$424,Restricciones!I49+6)</f>
        <v>0</v>
      </c>
      <c r="J49" s="12">
        <f>VLOOKUP($G$7,$A$160:$GX$424,Restricciones!J49+6)</f>
        <v>0</v>
      </c>
      <c r="K49" s="12">
        <f>VLOOKUP($G$7,$A$160:$GX$424,Restricciones!K49+6)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VLOOKUP($G$7,$A$160:$GX$424,Restricciones!I50+6)</f>
        <v>0</v>
      </c>
      <c r="J50" s="12">
        <f>VLOOKUP($G$7,$A$160:$GX$424,Restricciones!J50+6)</f>
        <v>0</v>
      </c>
      <c r="K50" s="12">
        <f>VLOOKUP($G$7,$A$160:$GX$424,Restricciones!K50+6)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VLOOKUP($G$7,$A$160:$GX$424,Restricciones!I51+6)</f>
        <v>0</v>
      </c>
      <c r="J51" s="12">
        <f>VLOOKUP($G$7,$A$160:$GX$424,Restricciones!J51+6)</f>
        <v>0</v>
      </c>
      <c r="K51" s="12">
        <f>VLOOKUP($G$7,$A$160:$GX$424,Restricciones!K51+6)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8</v>
      </c>
      <c r="I52" s="12">
        <f>VLOOKUP($G$7,$A$160:$GX$424,Restricciones!I52+6)</f>
        <v>0</v>
      </c>
      <c r="J52" s="12">
        <f>VLOOKUP($G$7,$A$160:$GX$424,Restricciones!J52+6)</f>
        <v>0</v>
      </c>
      <c r="K52" s="12">
        <f>VLOOKUP($G$7,$A$160:$GX$424,Restricciones!K52+6)</f>
        <v>8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VLOOKUP($G$7,$A$160:$GX$424,Restricciones!I54+6)</f>
        <v>0</v>
      </c>
      <c r="J54" s="12">
        <f>VLOOKUP($G$7,$A$160:$GX$424,Restricciones!J54+6)</f>
        <v>0</v>
      </c>
      <c r="K54" s="12">
        <f>VLOOKUP($G$7,$A$160:$GX$424,Restricciones!K54+6)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VLOOKUP($G$7,$A$160:$GX$424,Restricciones!I56+6)</f>
        <v>0</v>
      </c>
      <c r="J56" s="12">
        <f>VLOOKUP($G$7,$A$160:$GX$424,Restricciones!J56+6)</f>
        <v>0</v>
      </c>
      <c r="K56" s="12">
        <f>VLOOKUP($G$7,$A$160:$GX$424,Restricciones!K56+6)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VLOOKUP($G$7,$A$160:$GX$424,Restricciones!I57+6)</f>
        <v>0</v>
      </c>
      <c r="J57" s="12">
        <f>VLOOKUP($G$7,$A$160:$GX$424,Restricciones!J57+6)</f>
        <v>0</v>
      </c>
      <c r="K57" s="12">
        <f>VLOOKUP($G$7,$A$160:$GX$424,Restricciones!K57+6)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VLOOKUP($G$7,$A$160:$GX$424,Restricciones!I59+6)</f>
        <v>0</v>
      </c>
      <c r="J59" s="12">
        <f>VLOOKUP($G$7,$A$160:$GX$424,Restricciones!J59+6)</f>
        <v>0</v>
      </c>
      <c r="K59" s="12">
        <f>VLOOKUP($G$7,$A$160:$GX$424,Restricciones!K59+6)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381</v>
      </c>
      <c r="I64" s="12">
        <f>VLOOKUP($G$7,$A$160:$GX$424,Restricciones!I64+6)</f>
        <v>365</v>
      </c>
      <c r="J64" s="12">
        <f>VLOOKUP($G$7,$A$160:$GX$424,Restricciones!J64+6)</f>
        <v>3</v>
      </c>
      <c r="K64" s="12">
        <f>VLOOKUP($G$7,$A$160:$GX$424,Restricciones!K64+6)</f>
        <v>13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0</v>
      </c>
      <c r="I66" s="12">
        <f>VLOOKUP($G$7,$A$160:$GX$424,Restricciones!I66+6)</f>
        <v>0</v>
      </c>
      <c r="J66" s="12">
        <f>VLOOKUP($G$7,$A$160:$GX$424,Restricciones!J66+6)</f>
        <v>0</v>
      </c>
      <c r="K66" s="12">
        <f>VLOOKUP($G$7,$A$160:$GX$424,Restricciones!K66+6)</f>
        <v>0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1</v>
      </c>
      <c r="I67" s="12">
        <f>VLOOKUP($G$7,$A$160:$GX$424,Restricciones!I67+6)</f>
        <v>0</v>
      </c>
      <c r="J67" s="12">
        <f>VLOOKUP($G$7,$A$160:$GX$424,Restricciones!J67+6)</f>
        <v>0</v>
      </c>
      <c r="K67" s="12">
        <f>VLOOKUP($G$7,$A$160:$GX$424,Restricciones!K67+6)</f>
        <v>1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23</v>
      </c>
      <c r="I68" s="12">
        <f>VLOOKUP($G$7,$A$160:$GX$424,Restricciones!I68+6)</f>
        <v>0</v>
      </c>
      <c r="J68" s="12">
        <f>VLOOKUP($G$7,$A$160:$GX$424,Restricciones!J68+6)</f>
        <v>5</v>
      </c>
      <c r="K68" s="12">
        <f>VLOOKUP($G$7,$A$160:$GX$424,Restricciones!K68+6)</f>
        <v>18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47</v>
      </c>
      <c r="I70" s="12">
        <f>VLOOKUP($G$7,$A$160:$GX$424,Restricciones!I70+6)</f>
        <v>0</v>
      </c>
      <c r="J70" s="12">
        <f>VLOOKUP($G$7,$A$160:$GX$424,Restricciones!J70+6)</f>
        <v>8</v>
      </c>
      <c r="K70" s="12">
        <f>VLOOKUP($G$7,$A$160:$GX$424,Restricciones!K70+6)</f>
        <v>39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1</v>
      </c>
      <c r="I71" s="12">
        <f>VLOOKUP($G$7,$A$160:$GX$424,Restricciones!I71+6)</f>
        <v>1</v>
      </c>
      <c r="J71" s="12">
        <f>VLOOKUP($G$7,$A$160:$GX$424,Restricciones!J71+6)</f>
        <v>0</v>
      </c>
      <c r="K71" s="12">
        <f>VLOOKUP($G$7,$A$160:$GX$424,Restricciones!K71+6)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7</v>
      </c>
      <c r="I72" s="12">
        <f>VLOOKUP($G$7,$A$160:$GX$424,Restricciones!I72+6)</f>
        <v>0</v>
      </c>
      <c r="J72" s="12">
        <f>VLOOKUP($G$7,$A$160:$GX$424,Restricciones!J72+6)</f>
        <v>1</v>
      </c>
      <c r="K72" s="12">
        <f>VLOOKUP($G$7,$A$160:$GX$424,Restricciones!K72+6)</f>
        <v>6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VLOOKUP($G$7,$A$160:$GX$424,Restricciones!I74+6)</f>
        <v>0</v>
      </c>
      <c r="J74" s="12">
        <f>VLOOKUP($G$7,$A$160:$GX$424,Restricciones!J74+6)</f>
        <v>0</v>
      </c>
      <c r="K74" s="12">
        <f>VLOOKUP($G$7,$A$160:$GX$424,Restricciones!K74+6)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7</v>
      </c>
      <c r="I75" s="12">
        <f>VLOOKUP($G$7,$A$160:$GX$424,Restricciones!I75+6)</f>
        <v>0</v>
      </c>
      <c r="J75" s="12">
        <f>VLOOKUP($G$7,$A$160:$GX$424,Restricciones!J75+6)</f>
        <v>1</v>
      </c>
      <c r="K75" s="12">
        <f>VLOOKUP($G$7,$A$160:$GX$424,Restricciones!K75+6)</f>
        <v>6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VLOOKUP($G$7,$A$160:$GX$424,Restricciones!I76+6)</f>
        <v>0</v>
      </c>
      <c r="J76" s="12">
        <f>VLOOKUP($G$7,$A$160:$GX$424,Restricciones!J76+6)</f>
        <v>0</v>
      </c>
      <c r="K76" s="12">
        <f>VLOOKUP($G$7,$A$160:$GX$424,Restricciones!K76+6)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VLOOKUP($G$7,$A$160:$GX$424,Restricciones!I78+6)</f>
        <v>0</v>
      </c>
      <c r="J78" s="12">
        <f>VLOOKUP($G$7,$A$160:$GX$424,Restricciones!J78+6)</f>
        <v>0</v>
      </c>
      <c r="K78" s="12">
        <f>VLOOKUP($G$7,$A$160:$GX$424,Restricciones!K78+6)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VLOOKUP($G$7,$A$160:$GX$424,Restricciones!I79+6)</f>
        <v>0</v>
      </c>
      <c r="J79" s="12">
        <f>VLOOKUP($G$7,$A$160:$GX$424,Restricciones!J79+6)</f>
        <v>0</v>
      </c>
      <c r="K79" s="12">
        <f>VLOOKUP($G$7,$A$160:$GX$424,Restricciones!K79+6)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VLOOKUP($G$7,$A$160:$GX$424,Restricciones!I80+6)</f>
        <v>0</v>
      </c>
      <c r="J80" s="12">
        <f>VLOOKUP($G$7,$A$160:$GX$424,Restricciones!J80+6)</f>
        <v>0</v>
      </c>
      <c r="K80" s="12">
        <f>VLOOKUP($G$7,$A$160:$GX$424,Restricciones!K80+6)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VLOOKUP($G$7,$A$160:$GX$424,Restricciones!I81+6)</f>
        <v>0</v>
      </c>
      <c r="J81" s="12">
        <f>VLOOKUP($G$7,$A$160:$GX$424,Restricciones!J81+6)</f>
        <v>0</v>
      </c>
      <c r="K81" s="12">
        <f>VLOOKUP($G$7,$A$160:$GX$424,Restricciones!K81+6)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VLOOKUP($G$7,$A$160:$GX$424,Restricciones!I83+6)</f>
        <v>0</v>
      </c>
      <c r="J83" s="12">
        <f>VLOOKUP($G$7,$A$160:$GX$424,Restricciones!J83+6)</f>
        <v>0</v>
      </c>
      <c r="K83" s="12">
        <f>VLOOKUP($G$7,$A$160:$GX$424,Restricciones!K83+6)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VLOOKUP($G$7,$A$160:$GX$424,Restricciones!I88+6)</f>
        <v>0</v>
      </c>
      <c r="J88" s="12">
        <f>VLOOKUP($G$7,$A$160:$GX$424,Restricciones!J88+6)</f>
        <v>0</v>
      </c>
      <c r="K88" s="12">
        <f>VLOOKUP($G$7,$A$160:$GX$424,Restricciones!K88+6)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20</v>
      </c>
      <c r="I90" s="12">
        <f>VLOOKUP($G$7,$A$160:$GX$424,Restricciones!I90+6)</f>
        <v>8</v>
      </c>
      <c r="J90" s="12">
        <f>VLOOKUP($G$7,$A$160:$GX$424,Restricciones!J90+6)</f>
        <v>6</v>
      </c>
      <c r="K90" s="12">
        <f>VLOOKUP($G$7,$A$160:$GX$424,Restricciones!K90+6)</f>
        <v>6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11</v>
      </c>
      <c r="I91" s="12">
        <f>VLOOKUP($G$7,$A$160:$GX$424,Restricciones!I91+6)</f>
        <v>0</v>
      </c>
      <c r="J91" s="12">
        <f>VLOOKUP($G$7,$A$160:$GX$424,Restricciones!J91+6)</f>
        <v>3</v>
      </c>
      <c r="K91" s="12">
        <f>VLOOKUP($G$7,$A$160:$GX$424,Restricciones!K91+6)</f>
        <v>8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VLOOKUP($G$7,$A$160:$GX$424,Restricciones!I92+6)</f>
        <v>0</v>
      </c>
      <c r="J92" s="12">
        <f>VLOOKUP($G$7,$A$160:$GX$424,Restricciones!J92+6)</f>
        <v>0</v>
      </c>
      <c r="K92" s="12">
        <f>VLOOKUP($G$7,$A$160:$GX$424,Restricciones!K92+6)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VLOOKUP($G$7,$A$160:$GX$424,Restricciones!I93+6)</f>
        <v>0</v>
      </c>
      <c r="J93" s="12">
        <f>VLOOKUP($G$7,$A$160:$GX$424,Restricciones!J93+6)</f>
        <v>0</v>
      </c>
      <c r="K93" s="12">
        <f>VLOOKUP($G$7,$A$160:$GX$424,Restricciones!K93+6)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VLOOKUP($G$7,$A$160:$GX$424,Restricciones!I94+6)</f>
        <v>0</v>
      </c>
      <c r="J94" s="12">
        <f>VLOOKUP($G$7,$A$160:$GX$424,Restricciones!J94+6)</f>
        <v>0</v>
      </c>
      <c r="K94" s="12">
        <f>VLOOKUP($G$7,$A$160:$GX$424,Restricciones!K94+6)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VLOOKUP($G$7,$A$160:$GX$424,Restricciones!I95+6)</f>
        <v>0</v>
      </c>
      <c r="J95" s="12">
        <f>VLOOKUP($G$7,$A$160:$GX$424,Restricciones!J95+6)</f>
        <v>0</v>
      </c>
      <c r="K95" s="12">
        <f>VLOOKUP($G$7,$A$160:$GX$424,Restricciones!K95+6)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VLOOKUP($G$7,$A$160:$GX$424,Restricciones!I97+6)</f>
        <v>0</v>
      </c>
      <c r="J97" s="12">
        <f>VLOOKUP($G$7,$A$160:$GX$424,Restricciones!J97+6)</f>
        <v>0</v>
      </c>
      <c r="K97" s="12">
        <f>VLOOKUP($G$7,$A$160:$GX$424,Restricciones!K97+6)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6</v>
      </c>
      <c r="I99" s="12">
        <f>VLOOKUP($G$7,$A$160:$GX$424,Restricciones!I99+6)</f>
        <v>0</v>
      </c>
      <c r="J99" s="12">
        <f>VLOOKUP($G$7,$A$160:$GX$424,Restricciones!J99+6)</f>
        <v>1</v>
      </c>
      <c r="K99" s="12">
        <f>VLOOKUP($G$7,$A$160:$GX$424,Restricciones!K99+6)</f>
        <v>5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VLOOKUP($G$7,$A$160:$GX$424,Restricciones!I101+6)</f>
        <v>0</v>
      </c>
      <c r="J101" s="12">
        <f>VLOOKUP($G$7,$A$160:$GX$424,Restricciones!J101+6)</f>
        <v>0</v>
      </c>
      <c r="K101" s="12">
        <f>VLOOKUP($G$7,$A$160:$GX$424,Restricciones!K101+6)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VLOOKUP($G$7,$A$160:$GX$424,Restricciones!I102+6)</f>
        <v>0</v>
      </c>
      <c r="J102" s="12">
        <f>VLOOKUP($G$7,$A$160:$GX$424,Restricciones!J102+6)</f>
        <v>0</v>
      </c>
      <c r="K102" s="12">
        <f>VLOOKUP($G$7,$A$160:$GX$424,Restricciones!K102+6)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VLOOKUP($G$7,$A$160:$GX$424,Restricciones!I103+6)</f>
        <v>0</v>
      </c>
      <c r="J103" s="12">
        <f>VLOOKUP($G$7,$A$160:$GX$424,Restricciones!J103+6)</f>
        <v>0</v>
      </c>
      <c r="K103" s="12">
        <f>VLOOKUP($G$7,$A$160:$GX$424,Restricciones!K103+6)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0</v>
      </c>
      <c r="I105" s="12">
        <f>VLOOKUP($G$7,$A$160:$GX$424,Restricciones!I105+6)</f>
        <v>0</v>
      </c>
      <c r="J105" s="12">
        <f>VLOOKUP($G$7,$A$160:$GX$424,Restricciones!J105+6)</f>
        <v>0</v>
      </c>
      <c r="K105" s="12">
        <f>VLOOKUP($G$7,$A$160:$GX$424,Restricciones!K105+6)</f>
        <v>0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VLOOKUP($G$7,$A$160:$GX$424,Restricciones!I110+6)</f>
        <v>0</v>
      </c>
      <c r="J110" s="12">
        <f>VLOOKUP($G$7,$A$160:$GX$424,Restricciones!J110+6)</f>
        <v>0</v>
      </c>
      <c r="K110" s="12">
        <f>VLOOKUP($G$7,$A$160:$GX$424,Restricciones!K110+6)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VLOOKUP($G$7,$A$160:$GX$424,Restricciones!I112+6)</f>
        <v>0</v>
      </c>
      <c r="J112" s="12">
        <f>VLOOKUP($G$7,$A$160:$GX$424,Restricciones!J112+6)</f>
        <v>0</v>
      </c>
      <c r="K112" s="12">
        <f>VLOOKUP($G$7,$A$160:$GX$424,Restricciones!K112+6)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VLOOKUP($G$7,$A$160:$GX$424,Restricciones!I114+6)</f>
        <v>0</v>
      </c>
      <c r="J114" s="12">
        <f>VLOOKUP($G$7,$A$160:$GX$424,Restricciones!J114+6)</f>
        <v>0</v>
      </c>
      <c r="K114" s="12">
        <f>VLOOKUP($G$7,$A$160:$GX$424,Restricciones!K114+6)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VLOOKUP($G$7,$A$160:$GX$424,Restricciones!I116+6)</f>
        <v>0</v>
      </c>
      <c r="J116" s="12">
        <f>VLOOKUP($G$7,$A$160:$GX$424,Restricciones!J116+6)</f>
        <v>0</v>
      </c>
      <c r="K116" s="12">
        <f>VLOOKUP($G$7,$A$160:$GX$424,Restricciones!K116+6)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VLOOKUP($G$7,$A$160:$GX$424,Restricciones!I118+6)</f>
        <v>0</v>
      </c>
      <c r="J118" s="12">
        <f>VLOOKUP($G$7,$A$160:$GX$424,Restricciones!J118+6)</f>
        <v>0</v>
      </c>
      <c r="K118" s="12">
        <f>VLOOKUP($G$7,$A$160:$GX$424,Restricciones!K118+6)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VLOOKUP($G$7,$A$160:$GX$424,Restricciones!I119+6)</f>
        <v>0</v>
      </c>
      <c r="J119" s="12">
        <f>VLOOKUP($G$7,$A$160:$GX$424,Restricciones!J119+6)</f>
        <v>0</v>
      </c>
      <c r="K119" s="12">
        <f>VLOOKUP($G$7,$A$160:$GX$424,Restricciones!K119+6)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VLOOKUP($G$7,$A$160:$GX$424,Restricciones!I121+6)</f>
        <v>0</v>
      </c>
      <c r="J121" s="12">
        <f>VLOOKUP($G$7,$A$160:$GX$424,Restricciones!J121+6)</f>
        <v>0</v>
      </c>
      <c r="K121" s="12">
        <f>VLOOKUP($G$7,$A$160:$GX$424,Restricciones!K121+6)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6</v>
      </c>
      <c r="I126" s="12">
        <f>VLOOKUP($G$7,$A$160:$GX$424,Restricciones!I126+6)</f>
        <v>4</v>
      </c>
      <c r="J126" s="12">
        <f>VLOOKUP($G$7,$A$160:$GX$424,Restricciones!J126+6)</f>
        <v>2</v>
      </c>
      <c r="K126" s="12">
        <f>VLOOKUP($G$7,$A$160:$GX$424,Restricciones!K126+6)</f>
        <v>0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4</v>
      </c>
      <c r="I127" s="12">
        <f>VLOOKUP($G$7,$A$160:$GX$424,Restricciones!I127+6)</f>
        <v>3</v>
      </c>
      <c r="J127" s="12">
        <f>VLOOKUP($G$7,$A$160:$GX$424,Restricciones!J127+6)</f>
        <v>0</v>
      </c>
      <c r="K127" s="12">
        <f>VLOOKUP($G$7,$A$160:$GX$424,Restricciones!K127+6)</f>
        <v>1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6</v>
      </c>
      <c r="I128" s="12">
        <f>VLOOKUP($G$7,$A$160:$GX$424,Restricciones!I128+6)</f>
        <v>4</v>
      </c>
      <c r="J128" s="12">
        <f>VLOOKUP($G$7,$A$160:$GX$424,Restricciones!J128+6)</f>
        <v>1</v>
      </c>
      <c r="K128" s="12">
        <f>VLOOKUP($G$7,$A$160:$GX$424,Restricciones!K128+6)</f>
        <v>1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37</v>
      </c>
      <c r="I129" s="12">
        <f>VLOOKUP($G$7,$A$160:$GX$424,Restricciones!I129+6)</f>
        <v>26</v>
      </c>
      <c r="J129" s="12">
        <f>VLOOKUP($G$7,$A$160:$GX$424,Restricciones!J129+6)</f>
        <v>4</v>
      </c>
      <c r="K129" s="12">
        <f>VLOOKUP($G$7,$A$160:$GX$424,Restricciones!K129+6)</f>
        <v>7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2</v>
      </c>
      <c r="I131" s="12">
        <f>VLOOKUP($G$7,$A$160:$GX$424,Restricciones!I131+6)</f>
        <v>1</v>
      </c>
      <c r="J131" s="12">
        <f>VLOOKUP($G$7,$A$160:$GX$424,Restricciones!J131+6)</f>
        <v>0</v>
      </c>
      <c r="K131" s="12">
        <f>VLOOKUP($G$7,$A$160:$GX$424,Restricciones!K131+6)</f>
        <v>1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22376</v>
      </c>
      <c r="I133" s="12">
        <f>VLOOKUP($G$7,$A$160:$GX$424,Restricciones!I133+6)</f>
        <v>22376</v>
      </c>
      <c r="J133" s="12">
        <f>VLOOKUP($G$7,$A$160:$GX$424,Restricciones!J133+6)</f>
        <v>0</v>
      </c>
      <c r="K133" s="12">
        <f>VLOOKUP($G$7,$A$160:$GX$424,Restricciones!K133+6)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14</v>
      </c>
      <c r="Z160" s="124">
        <f t="shared" si="14"/>
        <v>1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48</v>
      </c>
      <c r="AF160" s="124">
        <f t="shared" si="14"/>
        <v>682</v>
      </c>
      <c r="AG160" s="124">
        <f t="shared" si="14"/>
        <v>27</v>
      </c>
      <c r="AH160" s="124">
        <f t="shared" si="14"/>
        <v>166</v>
      </c>
      <c r="AI160" s="124">
        <f t="shared" si="14"/>
        <v>0</v>
      </c>
      <c r="AJ160" s="124">
        <f t="shared" si="14"/>
        <v>0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2</v>
      </c>
      <c r="AP160" s="124">
        <f t="shared" si="14"/>
        <v>10</v>
      </c>
      <c r="AQ160" s="124">
        <f t="shared" si="14"/>
        <v>1</v>
      </c>
      <c r="AR160" s="124">
        <f t="shared" si="14"/>
        <v>7</v>
      </c>
      <c r="AS160" s="124">
        <f t="shared" si="14"/>
        <v>0</v>
      </c>
      <c r="AT160" s="124">
        <f t="shared" si="14"/>
        <v>4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8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365</v>
      </c>
      <c r="CG160" s="124">
        <f t="shared" si="15"/>
        <v>3</v>
      </c>
      <c r="CH160" s="124">
        <f t="shared" si="15"/>
        <v>13</v>
      </c>
      <c r="CI160" s="124">
        <f t="shared" si="15"/>
        <v>0</v>
      </c>
      <c r="CJ160" s="124">
        <f t="shared" si="15"/>
        <v>0</v>
      </c>
      <c r="CK160" s="124">
        <f t="shared" si="15"/>
        <v>0</v>
      </c>
      <c r="CL160" s="124">
        <f t="shared" si="15"/>
        <v>0</v>
      </c>
      <c r="CM160" s="124">
        <f t="shared" si="15"/>
        <v>0</v>
      </c>
      <c r="CN160" s="124">
        <f t="shared" si="15"/>
        <v>1</v>
      </c>
      <c r="CO160" s="124">
        <f t="shared" si="15"/>
        <v>0</v>
      </c>
      <c r="CP160" s="124">
        <f t="shared" si="15"/>
        <v>5</v>
      </c>
      <c r="CQ160" s="124">
        <f t="shared" si="15"/>
        <v>18</v>
      </c>
      <c r="CR160" s="124">
        <f t="shared" si="15"/>
        <v>0</v>
      </c>
      <c r="CS160" s="124">
        <f t="shared" si="15"/>
        <v>8</v>
      </c>
      <c r="CT160" s="124">
        <f t="shared" si="15"/>
        <v>39</v>
      </c>
      <c r="CU160" s="124">
        <f t="shared" si="15"/>
        <v>1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1</v>
      </c>
      <c r="CZ160" s="124">
        <f t="shared" si="15"/>
        <v>6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1</v>
      </c>
      <c r="DF160" s="124">
        <f t="shared" si="15"/>
        <v>6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8</v>
      </c>
      <c r="EC160" s="124">
        <f t="shared" si="15"/>
        <v>6</v>
      </c>
      <c r="ED160" s="124">
        <f t="shared" si="15"/>
        <v>6</v>
      </c>
      <c r="EE160" s="124">
        <f t="shared" si="15"/>
        <v>0</v>
      </c>
      <c r="EF160" s="124">
        <f t="shared" ref="EF160:GQ160" si="16">SUM(EF161:EF171)</f>
        <v>3</v>
      </c>
      <c r="EG160" s="124">
        <f t="shared" si="16"/>
        <v>8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1</v>
      </c>
      <c r="EY160" s="124">
        <f t="shared" si="16"/>
        <v>5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0</v>
      </c>
      <c r="FK160" s="50">
        <f t="shared" si="16"/>
        <v>0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4</v>
      </c>
      <c r="GH160" s="54">
        <f t="shared" si="16"/>
        <v>2</v>
      </c>
      <c r="GI160" s="54">
        <f t="shared" si="16"/>
        <v>0</v>
      </c>
      <c r="GJ160" s="54">
        <f t="shared" si="16"/>
        <v>3</v>
      </c>
      <c r="GK160" s="54">
        <f t="shared" si="16"/>
        <v>0</v>
      </c>
      <c r="GL160" s="54">
        <f t="shared" si="16"/>
        <v>1</v>
      </c>
      <c r="GM160" s="54">
        <f t="shared" si="16"/>
        <v>4</v>
      </c>
      <c r="GN160" s="54">
        <f t="shared" si="16"/>
        <v>1</v>
      </c>
      <c r="GO160" s="54">
        <f t="shared" si="16"/>
        <v>1</v>
      </c>
      <c r="GP160" s="54">
        <f t="shared" si="16"/>
        <v>26</v>
      </c>
      <c r="GQ160" s="54">
        <f t="shared" si="16"/>
        <v>4</v>
      </c>
      <c r="GR160" s="54">
        <f t="shared" ref="GR160:GX160" si="17">SUM(GR161:GR171)</f>
        <v>7</v>
      </c>
      <c r="GS160" s="54">
        <f t="shared" si="17"/>
        <v>1</v>
      </c>
      <c r="GT160" s="54">
        <f t="shared" si="17"/>
        <v>0</v>
      </c>
      <c r="GU160" s="54">
        <f t="shared" si="17"/>
        <v>1</v>
      </c>
      <c r="GV160" s="54">
        <f t="shared" si="17"/>
        <v>22376</v>
      </c>
      <c r="GW160" s="54">
        <f t="shared" si="17"/>
        <v>0</v>
      </c>
      <c r="GX160" s="54">
        <f t="shared" si="17"/>
        <v>0</v>
      </c>
    </row>
    <row r="161" spans="1:206" s="54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252</v>
      </c>
      <c r="AG161" s="129">
        <f t="shared" si="18"/>
        <v>0</v>
      </c>
      <c r="AH161" s="129">
        <f t="shared" si="18"/>
        <v>0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2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1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126</v>
      </c>
      <c r="CG161" s="129">
        <f t="shared" si="19"/>
        <v>0</v>
      </c>
      <c r="CH161" s="129">
        <f t="shared" si="19"/>
        <v>0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2</v>
      </c>
      <c r="CT161" s="129">
        <f t="shared" si="19"/>
        <v>4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1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1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1</v>
      </c>
      <c r="GH161" s="54">
        <f t="shared" si="20"/>
        <v>0</v>
      </c>
      <c r="GI161" s="54">
        <f t="shared" si="20"/>
        <v>0</v>
      </c>
      <c r="GJ161" s="54">
        <f t="shared" si="20"/>
        <v>2</v>
      </c>
      <c r="GK161" s="54">
        <f t="shared" si="20"/>
        <v>0</v>
      </c>
      <c r="GL161" s="54">
        <f t="shared" si="20"/>
        <v>0</v>
      </c>
      <c r="GM161" s="54">
        <f t="shared" si="20"/>
        <v>0</v>
      </c>
      <c r="GN161" s="54">
        <f t="shared" si="20"/>
        <v>0</v>
      </c>
      <c r="GO161" s="54">
        <f t="shared" si="20"/>
        <v>1</v>
      </c>
      <c r="GP161" s="54">
        <f t="shared" si="20"/>
        <v>8</v>
      </c>
      <c r="GQ161" s="54">
        <f t="shared" si="20"/>
        <v>2</v>
      </c>
      <c r="GR161" s="54">
        <f t="shared" ref="GR161:GX161" si="21">SUM(GR172:GR181)</f>
        <v>2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7944</v>
      </c>
      <c r="GW161" s="54">
        <f t="shared" si="21"/>
        <v>0</v>
      </c>
      <c r="GX161" s="54">
        <f t="shared" si="21"/>
        <v>0</v>
      </c>
    </row>
    <row r="162" spans="1:206" s="54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5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3</v>
      </c>
      <c r="CH162" s="129">
        <f t="shared" si="23"/>
        <v>13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2</v>
      </c>
      <c r="EC162" s="129">
        <f t="shared" si="23"/>
        <v>6</v>
      </c>
      <c r="ED162" s="129">
        <f t="shared" si="23"/>
        <v>5</v>
      </c>
      <c r="EE162" s="129">
        <f t="shared" si="23"/>
        <v>0</v>
      </c>
      <c r="EF162" s="129">
        <f t="shared" ref="EF162:GQ162" si="24">SUM(EF182:EF184)</f>
        <v>3</v>
      </c>
      <c r="EG162" s="129">
        <f t="shared" si="24"/>
        <v>8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2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905</v>
      </c>
      <c r="GW162" s="54">
        <f t="shared" si="25"/>
        <v>0</v>
      </c>
      <c r="GX162" s="54">
        <f t="shared" si="25"/>
        <v>0</v>
      </c>
    </row>
    <row r="163" spans="1:206" s="54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0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2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0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924</v>
      </c>
      <c r="GW163" s="54">
        <f t="shared" si="29"/>
        <v>0</v>
      </c>
      <c r="GX163" s="54">
        <f t="shared" si="29"/>
        <v>0</v>
      </c>
    </row>
    <row r="164" spans="1:206" s="54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0</v>
      </c>
      <c r="AG164" s="129">
        <f t="shared" si="30"/>
        <v>0</v>
      </c>
      <c r="AH164" s="129">
        <f t="shared" si="30"/>
        <v>0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0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1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1</v>
      </c>
      <c r="CT164" s="129">
        <f t="shared" si="31"/>
        <v>0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1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1</v>
      </c>
      <c r="GH164" s="54">
        <f t="shared" si="32"/>
        <v>2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7</v>
      </c>
      <c r="GQ164" s="54">
        <f t="shared" si="32"/>
        <v>0</v>
      </c>
      <c r="GR164" s="54">
        <f t="shared" ref="GR164:GX164" si="33">SUM(GR189:GR194)</f>
        <v>3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3833</v>
      </c>
      <c r="GW164" s="54">
        <f t="shared" si="33"/>
        <v>0</v>
      </c>
      <c r="GX164" s="54">
        <f t="shared" si="33"/>
        <v>0</v>
      </c>
    </row>
    <row r="165" spans="1:206" s="54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SUM(G195:G199)</f>
        <v>0</v>
      </c>
      <c r="H165" s="129">
        <f t="shared" ref="H165:BS165" si="34">SUM(H195:H199)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0</v>
      </c>
      <c r="AF165" s="129">
        <f t="shared" si="34"/>
        <v>0</v>
      </c>
      <c r="AG165" s="129">
        <f t="shared" si="34"/>
        <v>2</v>
      </c>
      <c r="AH165" s="129">
        <f t="shared" si="34"/>
        <v>1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SUM(BT195:BT199)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0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2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1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SUM(EF195:EF199)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1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1</v>
      </c>
      <c r="GQ165" s="54">
        <f t="shared" si="36"/>
        <v>0</v>
      </c>
      <c r="GR165" s="54">
        <f t="shared" ref="GR165:GX165" si="37">SUM(GR195:GR199)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1874</v>
      </c>
      <c r="GW165" s="54">
        <f t="shared" si="37"/>
        <v>0</v>
      </c>
      <c r="GX165" s="54">
        <f t="shared" si="37"/>
        <v>0</v>
      </c>
    </row>
    <row r="166" spans="1:206" s="54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SUM(G200:G202)</f>
        <v>0</v>
      </c>
      <c r="H166" s="129">
        <f t="shared" ref="H166:BS166" si="38">SUM(H200:H202)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44</v>
      </c>
      <c r="AF166" s="129">
        <f t="shared" si="38"/>
        <v>308</v>
      </c>
      <c r="AG166" s="129">
        <f t="shared" si="38"/>
        <v>22</v>
      </c>
      <c r="AH166" s="129">
        <f t="shared" si="38"/>
        <v>154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SUM(BT200:BT202)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176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6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SUM(EF200:EF202)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1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SUM(GR200:GR202)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1481</v>
      </c>
      <c r="GW166" s="54">
        <f t="shared" si="41"/>
        <v>0</v>
      </c>
      <c r="GX166" s="54">
        <f t="shared" si="41"/>
        <v>0</v>
      </c>
    </row>
    <row r="167" spans="1:206" s="54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SUM(G203:G206)</f>
        <v>0</v>
      </c>
      <c r="H167" s="129">
        <f t="shared" ref="H167:BS167" si="42">SUM(H203:H206)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100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SUM(BT203:BT206)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50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1</v>
      </c>
      <c r="EE167" s="129">
        <f t="shared" si="43"/>
        <v>0</v>
      </c>
      <c r="EF167" s="129">
        <f t="shared" ref="EF167:GQ167" si="44">SUM(EF203:EF206)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1</v>
      </c>
      <c r="GN167" s="54">
        <f t="shared" si="44"/>
        <v>0</v>
      </c>
      <c r="GO167" s="54">
        <f t="shared" si="44"/>
        <v>0</v>
      </c>
      <c r="GP167" s="54">
        <f t="shared" si="44"/>
        <v>4</v>
      </c>
      <c r="GQ167" s="54">
        <f t="shared" si="44"/>
        <v>1</v>
      </c>
      <c r="GR167" s="54">
        <f t="shared" ref="GR167:GX167" si="45">SUM(GR203:GR206)</f>
        <v>0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1215</v>
      </c>
      <c r="GW167" s="54">
        <f t="shared" si="45"/>
        <v>0</v>
      </c>
      <c r="GX167" s="54">
        <f t="shared" si="45"/>
        <v>0</v>
      </c>
    </row>
    <row r="168" spans="1:206" s="54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SUM(G207:G210)</f>
        <v>0</v>
      </c>
      <c r="H168" s="129">
        <f t="shared" ref="H168:BS168" si="46">SUM(H207:H210)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4</v>
      </c>
      <c r="AF168" s="129">
        <f t="shared" si="46"/>
        <v>22</v>
      </c>
      <c r="AG168" s="129">
        <f t="shared" si="46"/>
        <v>2</v>
      </c>
      <c r="AH168" s="129">
        <f t="shared" si="46"/>
        <v>11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SUM(BT207:BT210)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13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SUM(EF207:EF210)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0</v>
      </c>
      <c r="GQ168" s="54">
        <f t="shared" si="48"/>
        <v>0</v>
      </c>
      <c r="GR168" s="54">
        <f t="shared" ref="GR168:GX168" si="49">SUM(GR207:GR210)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1369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0</v>
      </c>
      <c r="N169" s="125">
        <v>0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9</v>
      </c>
      <c r="Z169" s="125">
        <v>1</v>
      </c>
      <c r="AA169" s="125">
        <v>0</v>
      </c>
      <c r="AB169" s="125">
        <v>0</v>
      </c>
      <c r="AC169" s="125">
        <v>0</v>
      </c>
      <c r="AD169" s="125">
        <v>0</v>
      </c>
      <c r="AE169" s="125">
        <v>0</v>
      </c>
      <c r="AF169" s="125">
        <v>0</v>
      </c>
      <c r="AG169" s="125">
        <v>1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2</v>
      </c>
      <c r="AP169" s="125">
        <v>8</v>
      </c>
      <c r="AQ169" s="125">
        <v>1</v>
      </c>
      <c r="AR169" s="125">
        <v>7</v>
      </c>
      <c r="AS169" s="125">
        <v>0</v>
      </c>
      <c r="AT169" s="125">
        <v>3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0</v>
      </c>
      <c r="BF169" s="125">
        <v>0</v>
      </c>
      <c r="BG169" s="125">
        <v>0</v>
      </c>
      <c r="BH169" s="125">
        <v>0</v>
      </c>
      <c r="BI169" s="125">
        <v>0</v>
      </c>
      <c r="BJ169" s="125">
        <v>0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0</v>
      </c>
      <c r="BR169" s="125">
        <v>0</v>
      </c>
      <c r="BS169" s="125">
        <v>8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0</v>
      </c>
      <c r="CF169" s="126">
        <v>0</v>
      </c>
      <c r="CG169" s="125">
        <v>0</v>
      </c>
      <c r="CH169" s="125">
        <v>0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5</v>
      </c>
      <c r="CQ169" s="125">
        <v>18</v>
      </c>
      <c r="CR169" s="125">
        <v>0</v>
      </c>
      <c r="CS169" s="125">
        <v>5</v>
      </c>
      <c r="CT169" s="125">
        <v>31</v>
      </c>
      <c r="CU169" s="125">
        <v>1</v>
      </c>
      <c r="CV169" s="125">
        <v>0</v>
      </c>
      <c r="CW169" s="125">
        <v>0</v>
      </c>
      <c r="CX169" s="125">
        <v>0</v>
      </c>
      <c r="CY169" s="125">
        <v>1</v>
      </c>
      <c r="CZ169" s="125">
        <v>3</v>
      </c>
      <c r="DA169" s="125">
        <v>0</v>
      </c>
      <c r="DB169" s="125">
        <v>0</v>
      </c>
      <c r="DC169" s="125">
        <v>0</v>
      </c>
      <c r="DD169" s="125">
        <v>0</v>
      </c>
      <c r="DE169" s="125">
        <v>1</v>
      </c>
      <c r="DF169" s="125">
        <v>6</v>
      </c>
      <c r="DG169" s="125">
        <v>0</v>
      </c>
      <c r="DH169" s="125">
        <v>0</v>
      </c>
      <c r="DI169" s="125">
        <v>0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0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1</v>
      </c>
      <c r="EY169" s="125">
        <v>4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0</v>
      </c>
      <c r="FK169" s="127">
        <v>0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1</v>
      </c>
      <c r="GH169" s="127">
        <v>0</v>
      </c>
      <c r="GI169" s="127">
        <v>0</v>
      </c>
      <c r="GJ169" s="127">
        <v>1</v>
      </c>
      <c r="GK169" s="127">
        <v>0</v>
      </c>
      <c r="GL169" s="127">
        <v>1</v>
      </c>
      <c r="GM169" s="127">
        <v>2</v>
      </c>
      <c r="GN169" s="127">
        <v>1</v>
      </c>
      <c r="GO169" s="127">
        <v>0</v>
      </c>
      <c r="GP169" s="127">
        <v>4</v>
      </c>
      <c r="GQ169" s="127">
        <v>1</v>
      </c>
      <c r="GR169" s="127">
        <v>2</v>
      </c>
      <c r="GS169" s="127">
        <v>1</v>
      </c>
      <c r="GT169" s="127">
        <v>0</v>
      </c>
      <c r="GU169" s="127">
        <v>1</v>
      </c>
      <c r="GV169" s="127">
        <v>2831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5">
        <v>250</v>
      </c>
      <c r="AG172" s="125">
        <v>0</v>
      </c>
      <c r="AH172" s="125">
        <v>0</v>
      </c>
      <c r="AI172" s="125">
        <v>0</v>
      </c>
      <c r="AJ172" s="125">
        <v>0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2</v>
      </c>
      <c r="AQ172" s="125">
        <v>0</v>
      </c>
      <c r="AR172" s="125">
        <v>0</v>
      </c>
      <c r="AS172" s="125">
        <v>0</v>
      </c>
      <c r="AT172" s="125">
        <v>1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125</v>
      </c>
      <c r="CG172" s="125">
        <v>0</v>
      </c>
      <c r="CH172" s="125">
        <v>0</v>
      </c>
      <c r="CI172" s="125">
        <v>0</v>
      </c>
      <c r="CJ172" s="125">
        <v>0</v>
      </c>
      <c r="CK172" s="125">
        <v>0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0</v>
      </c>
      <c r="CR172" s="125">
        <v>0</v>
      </c>
      <c r="CS172" s="125">
        <v>1</v>
      </c>
      <c r="CT172" s="125">
        <v>3</v>
      </c>
      <c r="CU172" s="125">
        <v>0</v>
      </c>
      <c r="CV172" s="125">
        <v>0</v>
      </c>
      <c r="CW172" s="125">
        <v>0</v>
      </c>
      <c r="CX172" s="125">
        <v>0</v>
      </c>
      <c r="CY172" s="125">
        <v>0</v>
      </c>
      <c r="CZ172" s="125">
        <v>1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0</v>
      </c>
      <c r="ED172" s="125">
        <v>0</v>
      </c>
      <c r="EE172" s="125">
        <v>0</v>
      </c>
      <c r="EF172" s="125">
        <v>0</v>
      </c>
      <c r="EG172" s="125">
        <v>0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1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0</v>
      </c>
      <c r="FK172" s="127">
        <v>0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1</v>
      </c>
      <c r="GH172" s="127">
        <v>0</v>
      </c>
      <c r="GI172" s="127">
        <v>0</v>
      </c>
      <c r="GJ172" s="127">
        <v>1</v>
      </c>
      <c r="GK172" s="127">
        <v>0</v>
      </c>
      <c r="GL172" s="127">
        <v>0</v>
      </c>
      <c r="GM172" s="127">
        <v>0</v>
      </c>
      <c r="GN172" s="127">
        <v>0</v>
      </c>
      <c r="GO172" s="127">
        <v>1</v>
      </c>
      <c r="GP172" s="127">
        <v>2</v>
      </c>
      <c r="GQ172" s="127">
        <v>1</v>
      </c>
      <c r="GR172" s="127">
        <v>0</v>
      </c>
      <c r="GS172" s="127">
        <v>0</v>
      </c>
      <c r="GT172" s="127">
        <v>0</v>
      </c>
      <c r="GU172" s="127">
        <v>0</v>
      </c>
      <c r="GV172" s="127">
        <v>4024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0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1</v>
      </c>
      <c r="GS173" s="127">
        <v>0</v>
      </c>
      <c r="GT173" s="127">
        <v>0</v>
      </c>
      <c r="GU173" s="127">
        <v>0</v>
      </c>
      <c r="GV173" s="127">
        <v>150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2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224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3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271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1</v>
      </c>
      <c r="CT176" s="125">
        <v>1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0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528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2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1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1</v>
      </c>
      <c r="GR177" s="127">
        <v>0</v>
      </c>
      <c r="GS177" s="127">
        <v>0</v>
      </c>
      <c r="GT177" s="127">
        <v>0</v>
      </c>
      <c r="GU177" s="127">
        <v>0</v>
      </c>
      <c r="GV177" s="127">
        <v>74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230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1</v>
      </c>
      <c r="GQ179" s="127">
        <v>0</v>
      </c>
      <c r="GR179" s="127">
        <v>1</v>
      </c>
      <c r="GS179" s="127">
        <v>0</v>
      </c>
      <c r="GT179" s="127">
        <v>0</v>
      </c>
      <c r="GU179" s="127">
        <v>0</v>
      </c>
      <c r="GV179" s="127">
        <v>223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0</v>
      </c>
      <c r="GT180" s="127">
        <v>0</v>
      </c>
      <c r="GU180" s="127">
        <v>0</v>
      </c>
      <c r="GV180" s="127">
        <v>365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0</v>
      </c>
      <c r="AG181" s="125">
        <v>0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0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0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1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0</v>
      </c>
      <c r="GQ181" s="127">
        <v>0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1855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1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0</v>
      </c>
      <c r="AG182" s="125">
        <v>0</v>
      </c>
      <c r="AH182" s="125">
        <v>0</v>
      </c>
      <c r="AI182" s="125">
        <v>0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0</v>
      </c>
      <c r="CG182" s="125">
        <v>1</v>
      </c>
      <c r="CH182" s="125">
        <v>3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0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2</v>
      </c>
      <c r="EC182" s="125">
        <v>4</v>
      </c>
      <c r="ED182" s="125">
        <v>1</v>
      </c>
      <c r="EE182" s="125">
        <v>0</v>
      </c>
      <c r="EF182" s="125">
        <v>1</v>
      </c>
      <c r="EG182" s="125">
        <v>2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0</v>
      </c>
      <c r="GH182" s="127">
        <v>0</v>
      </c>
      <c r="GI182" s="127">
        <v>0</v>
      </c>
      <c r="GJ182" s="127">
        <v>0</v>
      </c>
      <c r="GK182" s="127">
        <v>0</v>
      </c>
      <c r="GL182" s="127">
        <v>0</v>
      </c>
      <c r="GM182" s="127">
        <v>0</v>
      </c>
      <c r="GN182" s="127">
        <v>0</v>
      </c>
      <c r="GO182" s="127">
        <v>0</v>
      </c>
      <c r="GP182" s="127">
        <v>2</v>
      </c>
      <c r="GQ182" s="127">
        <v>0</v>
      </c>
      <c r="GR182" s="127">
        <v>0</v>
      </c>
      <c r="GS182" s="127">
        <v>0</v>
      </c>
      <c r="GT182" s="127">
        <v>0</v>
      </c>
      <c r="GU182" s="127">
        <v>0</v>
      </c>
      <c r="GV182" s="127">
        <v>487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0</v>
      </c>
      <c r="CG183" s="125">
        <v>2</v>
      </c>
      <c r="CH183" s="125">
        <v>3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2</v>
      </c>
      <c r="EE183" s="125">
        <v>0</v>
      </c>
      <c r="EF183" s="125">
        <v>2</v>
      </c>
      <c r="EG183" s="125">
        <v>1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0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158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4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0</v>
      </c>
      <c r="CG184" s="125">
        <v>0</v>
      </c>
      <c r="CH184" s="125">
        <v>7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2</v>
      </c>
      <c r="ED184" s="125">
        <v>2</v>
      </c>
      <c r="EE184" s="125">
        <v>0</v>
      </c>
      <c r="EF184" s="125">
        <v>0</v>
      </c>
      <c r="EG184" s="125">
        <v>5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0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260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0</v>
      </c>
      <c r="AG185" s="125">
        <v>0</v>
      </c>
      <c r="AH185" s="125">
        <v>0</v>
      </c>
      <c r="AI185" s="125">
        <v>0</v>
      </c>
      <c r="AJ185" s="125">
        <v>0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0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2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0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0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0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385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0</v>
      </c>
      <c r="AG186" s="125">
        <v>0</v>
      </c>
      <c r="AH186" s="125">
        <v>0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0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121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0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0</v>
      </c>
      <c r="GQ187" s="127">
        <v>0</v>
      </c>
      <c r="GR187" s="127">
        <v>0</v>
      </c>
      <c r="GS187" s="127">
        <v>0</v>
      </c>
      <c r="GT187" s="127">
        <v>0</v>
      </c>
      <c r="GU187" s="127">
        <v>0</v>
      </c>
      <c r="GV187" s="127">
        <v>131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287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0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1</v>
      </c>
      <c r="GH189" s="127">
        <v>2</v>
      </c>
      <c r="GI189" s="127">
        <v>0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1</v>
      </c>
      <c r="GQ189" s="127">
        <v>0</v>
      </c>
      <c r="GR189" s="127">
        <v>0</v>
      </c>
      <c r="GS189" s="127">
        <v>0</v>
      </c>
      <c r="GT189" s="127">
        <v>0</v>
      </c>
      <c r="GU189" s="127">
        <v>0</v>
      </c>
      <c r="GV189" s="127">
        <v>330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0</v>
      </c>
      <c r="AG190" s="125">
        <v>0</v>
      </c>
      <c r="AH190" s="125">
        <v>0</v>
      </c>
      <c r="AI190" s="125">
        <v>0</v>
      </c>
      <c r="AJ190" s="125">
        <v>0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0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0</v>
      </c>
      <c r="CG190" s="125">
        <v>0</v>
      </c>
      <c r="CH190" s="125">
        <v>0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1</v>
      </c>
      <c r="CO190" s="125">
        <v>0</v>
      </c>
      <c r="CP190" s="125">
        <v>0</v>
      </c>
      <c r="CQ190" s="125">
        <v>0</v>
      </c>
      <c r="CR190" s="125">
        <v>0</v>
      </c>
      <c r="CS190" s="125">
        <v>1</v>
      </c>
      <c r="CT190" s="125">
        <v>0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1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0</v>
      </c>
      <c r="EE190" s="125">
        <v>0</v>
      </c>
      <c r="EF190" s="125">
        <v>0</v>
      </c>
      <c r="EG190" s="125">
        <v>0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0</v>
      </c>
      <c r="GH190" s="127">
        <v>0</v>
      </c>
      <c r="GI190" s="127">
        <v>0</v>
      </c>
      <c r="GJ190" s="127">
        <v>0</v>
      </c>
      <c r="GK190" s="127">
        <v>0</v>
      </c>
      <c r="GL190" s="127">
        <v>0</v>
      </c>
      <c r="GM190" s="127">
        <v>0</v>
      </c>
      <c r="GN190" s="127">
        <v>0</v>
      </c>
      <c r="GO190" s="127">
        <v>0</v>
      </c>
      <c r="GP190" s="127">
        <v>0</v>
      </c>
      <c r="GQ190" s="127">
        <v>0</v>
      </c>
      <c r="GR190" s="127">
        <v>0</v>
      </c>
      <c r="GS190" s="127">
        <v>0</v>
      </c>
      <c r="GT190" s="127">
        <v>0</v>
      </c>
      <c r="GU190" s="127">
        <v>0</v>
      </c>
      <c r="GV190" s="127">
        <v>2578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116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5</v>
      </c>
      <c r="GQ192" s="127">
        <v>0</v>
      </c>
      <c r="GR192" s="127">
        <v>3</v>
      </c>
      <c r="GS192" s="127">
        <v>0</v>
      </c>
      <c r="GT192" s="127">
        <v>0</v>
      </c>
      <c r="GU192" s="127">
        <v>0</v>
      </c>
      <c r="GV192" s="127">
        <v>380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0</v>
      </c>
      <c r="GS193" s="127">
        <v>0</v>
      </c>
      <c r="GT193" s="127">
        <v>0</v>
      </c>
      <c r="GU193" s="127">
        <v>0</v>
      </c>
      <c r="GV193" s="127">
        <v>149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1</v>
      </c>
      <c r="GQ194" s="127">
        <v>0</v>
      </c>
      <c r="GR194" s="127">
        <v>0</v>
      </c>
      <c r="GS194" s="127">
        <v>0</v>
      </c>
      <c r="GT194" s="127">
        <v>0</v>
      </c>
      <c r="GU194" s="127">
        <v>0</v>
      </c>
      <c r="GV194" s="127">
        <v>280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0</v>
      </c>
      <c r="AF195" s="125">
        <v>0</v>
      </c>
      <c r="AG195" s="125">
        <v>0</v>
      </c>
      <c r="AH195" s="125">
        <v>0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0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2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1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0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827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0</v>
      </c>
      <c r="AG196" s="125">
        <v>2</v>
      </c>
      <c r="AH196" s="125">
        <v>1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0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200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1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0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268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0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1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324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0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0</v>
      </c>
      <c r="GQ199" s="127">
        <v>0</v>
      </c>
      <c r="GR199" s="127">
        <v>0</v>
      </c>
      <c r="GS199" s="127">
        <v>0</v>
      </c>
      <c r="GT199" s="127">
        <v>0</v>
      </c>
      <c r="GU199" s="127">
        <v>0</v>
      </c>
      <c r="GV199" s="127">
        <v>255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258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42</v>
      </c>
      <c r="AF200" s="125">
        <v>284</v>
      </c>
      <c r="AG200" s="125">
        <v>21</v>
      </c>
      <c r="AH200" s="125">
        <v>142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163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6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1</v>
      </c>
      <c r="GN200" s="127">
        <v>0</v>
      </c>
      <c r="GO200" s="127">
        <v>0</v>
      </c>
      <c r="GP200" s="127">
        <v>0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1214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259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2</v>
      </c>
      <c r="AF201" s="125">
        <v>24</v>
      </c>
      <c r="AG201" s="125">
        <v>1</v>
      </c>
      <c r="AH201" s="125">
        <v>12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13</v>
      </c>
      <c r="CG201" s="125">
        <v>0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0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134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260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133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261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100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50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1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1</v>
      </c>
      <c r="GN203" s="127">
        <v>0</v>
      </c>
      <c r="GO203" s="127">
        <v>0</v>
      </c>
      <c r="GP203" s="127">
        <v>2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1016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262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0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1</v>
      </c>
      <c r="GQ204" s="127">
        <v>0</v>
      </c>
      <c r="GR204" s="127">
        <v>0</v>
      </c>
      <c r="GS204" s="127">
        <v>0</v>
      </c>
      <c r="GT204" s="127">
        <v>0</v>
      </c>
      <c r="GU204" s="127">
        <v>0</v>
      </c>
      <c r="GV204" s="127">
        <v>30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263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1</v>
      </c>
      <c r="GQ205" s="127">
        <v>1</v>
      </c>
      <c r="GR205" s="127">
        <v>0</v>
      </c>
      <c r="GS205" s="127">
        <v>0</v>
      </c>
      <c r="GT205" s="127">
        <v>0</v>
      </c>
      <c r="GU205" s="127">
        <v>0</v>
      </c>
      <c r="GV205" s="127">
        <v>121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264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0</v>
      </c>
      <c r="GR206" s="127">
        <v>0</v>
      </c>
      <c r="GS206" s="127">
        <v>0</v>
      </c>
      <c r="GT206" s="127">
        <v>0</v>
      </c>
      <c r="GU206" s="127">
        <v>0</v>
      </c>
      <c r="GV206" s="127">
        <v>48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265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4</v>
      </c>
      <c r="AF207" s="125">
        <v>22</v>
      </c>
      <c r="AG207" s="125">
        <v>2</v>
      </c>
      <c r="AH207" s="125">
        <v>11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13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0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813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266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0</v>
      </c>
      <c r="AF208" s="125">
        <v>0</v>
      </c>
      <c r="AG208" s="125">
        <v>0</v>
      </c>
      <c r="AH208" s="125">
        <v>0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0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0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26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267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0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247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268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0</v>
      </c>
      <c r="AG210" s="125">
        <v>0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0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0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283</v>
      </c>
      <c r="GW210" s="127">
        <v>0</v>
      </c>
      <c r="GX210" s="127">
        <v>0</v>
      </c>
    </row>
    <row r="211" spans="1:206" s="127" customFormat="1" ht="12.75" customHeight="1">
      <c r="A211" s="125"/>
      <c r="B211" s="125"/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163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163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163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163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163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163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163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163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163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163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163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163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163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163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163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163" s="127" customFormat="1" ht="12.75" customHeight="1">
      <c r="A288" s="125"/>
      <c r="B288" s="125"/>
      <c r="C288" s="125"/>
      <c r="D288" s="125"/>
      <c r="E288" s="125"/>
      <c r="F288" s="125"/>
      <c r="G288" s="126"/>
      <c r="H288" s="126"/>
      <c r="I288" s="126"/>
      <c r="J288" s="126"/>
      <c r="K288" s="126"/>
      <c r="L288" s="126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5"/>
      <c r="CE288" s="125"/>
      <c r="CF288" s="126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  <c r="ER288" s="125"/>
      <c r="ES288" s="125"/>
      <c r="ET288" s="125"/>
      <c r="EU288" s="125"/>
      <c r="EV288" s="125"/>
      <c r="EW288" s="125"/>
      <c r="EX288" s="125"/>
      <c r="EY288" s="125"/>
      <c r="EZ288" s="125"/>
      <c r="FA288" s="125"/>
      <c r="FB288" s="125"/>
      <c r="FC288" s="125"/>
      <c r="FD288" s="125"/>
      <c r="FE288" s="125"/>
      <c r="FF288" s="125"/>
      <c r="FG288" s="125"/>
    </row>
    <row r="289" spans="1:200" s="127" customFormat="1" ht="12.75" customHeight="1">
      <c r="A289" s="125"/>
      <c r="B289" s="125"/>
      <c r="C289" s="125"/>
      <c r="D289" s="125"/>
      <c r="E289" s="125"/>
      <c r="F289" s="125"/>
      <c r="G289" s="126"/>
      <c r="H289" s="126"/>
      <c r="I289" s="126"/>
      <c r="J289" s="126"/>
      <c r="K289" s="126"/>
      <c r="L289" s="126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5"/>
      <c r="CE289" s="125"/>
      <c r="CF289" s="126"/>
      <c r="CG289" s="125"/>
      <c r="CH289" s="125"/>
      <c r="CI289" s="125"/>
      <c r="CJ289" s="125"/>
      <c r="CK289" s="125"/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/>
      <c r="DI289" s="125"/>
      <c r="DJ289" s="125"/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  <c r="ER289" s="125"/>
      <c r="ES289" s="125"/>
      <c r="ET289" s="125"/>
      <c r="EU289" s="125"/>
      <c r="EV289" s="125"/>
      <c r="EW289" s="125"/>
      <c r="EX289" s="125"/>
      <c r="EY289" s="125"/>
      <c r="EZ289" s="125"/>
      <c r="FA289" s="125"/>
      <c r="FB289" s="125"/>
      <c r="FC289" s="125"/>
      <c r="FD289" s="125"/>
      <c r="FE289" s="125"/>
      <c r="FF289" s="125"/>
      <c r="FG289" s="125"/>
    </row>
    <row r="290" spans="1:200" s="127" customFormat="1" ht="12.75" customHeight="1">
      <c r="A290" s="125"/>
      <c r="B290" s="125"/>
      <c r="C290" s="125"/>
      <c r="D290" s="125"/>
      <c r="E290" s="125"/>
      <c r="F290" s="125"/>
      <c r="G290" s="126"/>
      <c r="H290" s="126"/>
      <c r="I290" s="126"/>
      <c r="J290" s="126"/>
      <c r="K290" s="126"/>
      <c r="L290" s="126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126"/>
      <c r="CG290" s="125"/>
      <c r="CH290" s="125"/>
      <c r="CI290" s="125"/>
      <c r="CJ290" s="125"/>
      <c r="CK290" s="125"/>
      <c r="CL290" s="125"/>
      <c r="CM290" s="125"/>
      <c r="CN290" s="125"/>
      <c r="CO290" s="125"/>
      <c r="CP290" s="125"/>
      <c r="CQ290" s="125"/>
      <c r="CR290" s="125"/>
      <c r="CS290" s="125"/>
      <c r="CT290" s="125"/>
      <c r="CU290" s="125"/>
      <c r="CV290" s="125"/>
      <c r="CW290" s="125"/>
      <c r="CX290" s="125"/>
      <c r="CY290" s="125"/>
      <c r="CZ290" s="125"/>
      <c r="DA290" s="125"/>
      <c r="DB290" s="125"/>
      <c r="DC290" s="125"/>
      <c r="DD290" s="125"/>
      <c r="DE290" s="125"/>
      <c r="DF290" s="125"/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  <c r="ER290" s="125"/>
      <c r="ES290" s="125"/>
      <c r="ET290" s="125"/>
      <c r="EU290" s="125"/>
      <c r="EV290" s="125"/>
      <c r="EW290" s="125"/>
      <c r="EX290" s="125"/>
      <c r="EY290" s="125"/>
      <c r="EZ290" s="125"/>
      <c r="FA290" s="125"/>
      <c r="FB290" s="125"/>
      <c r="FC290" s="125"/>
      <c r="FD290" s="125"/>
      <c r="FE290" s="125"/>
      <c r="FF290" s="125"/>
      <c r="FG290" s="125"/>
    </row>
    <row r="291" spans="1:200" s="127" customFormat="1" ht="12.75" customHeight="1">
      <c r="A291" s="125"/>
      <c r="B291" s="125"/>
      <c r="C291" s="125"/>
      <c r="D291" s="125"/>
      <c r="E291" s="125"/>
      <c r="F291" s="125"/>
      <c r="G291" s="126"/>
      <c r="H291" s="126"/>
      <c r="I291" s="126"/>
      <c r="J291" s="126"/>
      <c r="K291" s="126"/>
      <c r="L291" s="126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6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  <c r="ER291" s="125"/>
      <c r="ES291" s="125"/>
      <c r="ET291" s="125"/>
      <c r="EU291" s="125"/>
      <c r="EV291" s="125"/>
      <c r="EW291" s="125"/>
      <c r="EX291" s="125"/>
      <c r="EY291" s="125"/>
      <c r="EZ291" s="125"/>
      <c r="FA291" s="125"/>
      <c r="FB291" s="125"/>
      <c r="FC291" s="125"/>
      <c r="FD291" s="125"/>
      <c r="FE291" s="125"/>
      <c r="FF291" s="125"/>
      <c r="FG291" s="125"/>
    </row>
    <row r="292" spans="1:200" s="127" customFormat="1" ht="12.75" customHeight="1">
      <c r="A292" s="125"/>
      <c r="B292" s="125"/>
      <c r="C292" s="125"/>
      <c r="D292" s="125"/>
      <c r="E292" s="125"/>
      <c r="F292" s="125"/>
      <c r="G292" s="126"/>
      <c r="H292" s="126"/>
      <c r="I292" s="126"/>
      <c r="J292" s="126"/>
      <c r="K292" s="126"/>
      <c r="L292" s="126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126"/>
      <c r="CG292" s="125"/>
      <c r="CH292" s="125"/>
      <c r="CI292" s="125"/>
      <c r="CJ292" s="125"/>
      <c r="CK292" s="125"/>
      <c r="CL292" s="125"/>
      <c r="CM292" s="125"/>
      <c r="CN292" s="125"/>
      <c r="CO292" s="125"/>
      <c r="CP292" s="125"/>
      <c r="CQ292" s="125"/>
      <c r="CR292" s="125"/>
      <c r="CS292" s="125"/>
      <c r="CT292" s="125"/>
      <c r="CU292" s="125"/>
      <c r="CV292" s="125"/>
      <c r="CW292" s="125"/>
      <c r="CX292" s="125"/>
      <c r="CY292" s="125"/>
      <c r="CZ292" s="125"/>
      <c r="DA292" s="125"/>
      <c r="DB292" s="125"/>
      <c r="DC292" s="125"/>
      <c r="DD292" s="125"/>
      <c r="DE292" s="125"/>
      <c r="DF292" s="125"/>
      <c r="DG292" s="125"/>
      <c r="DH292" s="125"/>
      <c r="DI292" s="125"/>
      <c r="DJ292" s="125"/>
      <c r="DK292" s="125"/>
      <c r="DL292" s="125"/>
      <c r="DM292" s="125"/>
      <c r="DN292" s="125"/>
      <c r="DO292" s="125"/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/>
      <c r="EF292" s="125"/>
      <c r="EG292" s="125"/>
      <c r="EH292" s="125"/>
      <c r="EI292" s="125"/>
      <c r="EJ292" s="125"/>
      <c r="EK292" s="125"/>
      <c r="EL292" s="125"/>
      <c r="EM292" s="125"/>
      <c r="EN292" s="125"/>
      <c r="EO292" s="125"/>
      <c r="EP292" s="125"/>
      <c r="EQ292" s="125"/>
      <c r="ER292" s="125"/>
      <c r="ES292" s="125"/>
      <c r="ET292" s="125"/>
      <c r="EU292" s="125"/>
      <c r="EV292" s="125"/>
      <c r="EW292" s="125"/>
      <c r="EX292" s="125"/>
      <c r="EY292" s="125"/>
      <c r="EZ292" s="125"/>
      <c r="FA292" s="125"/>
      <c r="FB292" s="125"/>
      <c r="FC292" s="125"/>
      <c r="FD292" s="125"/>
      <c r="FE292" s="125"/>
      <c r="FF292" s="125"/>
      <c r="FG292" s="125"/>
    </row>
    <row r="293" spans="1:200" s="127" customFormat="1" ht="12.75" customHeight="1">
      <c r="A293" s="125"/>
      <c r="B293" s="125"/>
      <c r="C293" s="125"/>
      <c r="D293" s="125"/>
      <c r="E293" s="125"/>
      <c r="F293" s="125"/>
      <c r="G293" s="126"/>
      <c r="H293" s="126"/>
      <c r="I293" s="126"/>
      <c r="J293" s="126"/>
      <c r="K293" s="126"/>
      <c r="L293" s="126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6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  <c r="ER293" s="125"/>
      <c r="ES293" s="125"/>
      <c r="ET293" s="125"/>
      <c r="EU293" s="125"/>
      <c r="EV293" s="125"/>
      <c r="EW293" s="125"/>
      <c r="EX293" s="125"/>
      <c r="EY293" s="125"/>
      <c r="EZ293" s="125"/>
      <c r="FA293" s="125"/>
      <c r="FB293" s="125"/>
      <c r="FC293" s="125"/>
      <c r="FD293" s="125"/>
      <c r="FE293" s="125"/>
      <c r="FF293" s="125"/>
      <c r="FG293" s="125"/>
    </row>
    <row r="294" spans="1:200" s="127" customFormat="1" ht="12.75" customHeight="1">
      <c r="A294" s="125"/>
      <c r="B294" s="125"/>
      <c r="C294" s="125"/>
      <c r="D294" s="125"/>
      <c r="E294" s="125"/>
      <c r="F294" s="125"/>
      <c r="G294" s="126"/>
      <c r="H294" s="126"/>
      <c r="I294" s="126"/>
      <c r="J294" s="126"/>
      <c r="K294" s="126"/>
      <c r="L294" s="126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5"/>
      <c r="CE294" s="125"/>
      <c r="CF294" s="126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/>
      <c r="CX294" s="125"/>
      <c r="CY294" s="125"/>
      <c r="CZ294" s="125"/>
      <c r="DA294" s="125"/>
      <c r="DB294" s="125"/>
      <c r="DC294" s="125"/>
      <c r="DD294" s="125"/>
      <c r="DE294" s="125"/>
      <c r="DF294" s="125"/>
      <c r="DG294" s="125"/>
      <c r="DH294" s="125"/>
      <c r="DI294" s="125"/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/>
      <c r="ER294" s="125"/>
      <c r="ES294" s="125"/>
      <c r="ET294" s="125"/>
      <c r="EU294" s="125"/>
      <c r="EV294" s="125"/>
      <c r="EW294" s="125"/>
      <c r="EX294" s="125"/>
      <c r="EY294" s="125"/>
      <c r="EZ294" s="125"/>
      <c r="FA294" s="125"/>
      <c r="FB294" s="125"/>
      <c r="FC294" s="125"/>
      <c r="FD294" s="125"/>
      <c r="FE294" s="125"/>
      <c r="FF294" s="125"/>
      <c r="FG294" s="125"/>
    </row>
    <row r="295" spans="1:200" ht="15" customHeight="1">
      <c r="B295" s="69"/>
      <c r="C295" s="69"/>
      <c r="D295" s="69"/>
      <c r="E295" s="69"/>
      <c r="F295" s="69"/>
      <c r="GR295" s="55"/>
    </row>
    <row r="296" spans="1:200" ht="15" customHeight="1">
      <c r="B296" s="69"/>
      <c r="C296" s="69"/>
      <c r="D296" s="69"/>
      <c r="E296" s="69"/>
      <c r="F296" s="69"/>
    </row>
    <row r="297" spans="1:200" ht="15" customHeight="1">
      <c r="B297" s="69"/>
      <c r="C297" s="69"/>
      <c r="D297" s="69"/>
      <c r="E297" s="69"/>
      <c r="F297" s="69"/>
    </row>
    <row r="298" spans="1:200" ht="15" customHeight="1">
      <c r="B298" s="69"/>
      <c r="C298" s="69"/>
      <c r="D298" s="69"/>
      <c r="E298" s="69"/>
      <c r="F298" s="69"/>
    </row>
    <row r="299" spans="1:200" ht="15" customHeight="1">
      <c r="B299" s="69"/>
      <c r="C299" s="69"/>
      <c r="D299" s="69"/>
      <c r="E299" s="69"/>
      <c r="F299" s="69"/>
    </row>
    <row r="300" spans="1:200" ht="15" customHeight="1">
      <c r="B300" s="69"/>
      <c r="C300" s="69"/>
      <c r="D300" s="69"/>
      <c r="E300" s="69"/>
      <c r="F300" s="69"/>
    </row>
    <row r="301" spans="1:200" ht="15" customHeight="1">
      <c r="B301" s="69"/>
      <c r="C301" s="69"/>
      <c r="D301" s="69"/>
      <c r="E301" s="69"/>
      <c r="F301" s="69"/>
    </row>
    <row r="302" spans="1:200" ht="15" customHeight="1">
      <c r="B302" s="69"/>
      <c r="C302" s="69"/>
      <c r="D302" s="69"/>
      <c r="E302" s="69"/>
      <c r="F302" s="69"/>
    </row>
    <row r="303" spans="1:200" ht="15" customHeight="1">
      <c r="B303" s="69"/>
      <c r="C303" s="69"/>
      <c r="D303" s="69"/>
      <c r="E303" s="69"/>
      <c r="F303" s="69"/>
    </row>
    <row r="304" spans="1:200" ht="15" customHeight="1">
      <c r="B304" s="69"/>
      <c r="C304" s="69"/>
      <c r="D304" s="69"/>
      <c r="E304" s="69"/>
      <c r="F304" s="69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  <row r="928" spans="2:206" s="14" customFormat="1" ht="15" customHeight="1">
      <c r="B928" s="69"/>
      <c r="C928" s="69"/>
      <c r="D928" s="69"/>
      <c r="E928" s="69"/>
      <c r="F928" s="69"/>
      <c r="GS928" s="55"/>
      <c r="GT928" s="55"/>
      <c r="GU928" s="55"/>
      <c r="GV928" s="55"/>
      <c r="GW928" s="55"/>
      <c r="GX928" s="55"/>
    </row>
    <row r="929" spans="2:206" s="14" customFormat="1" ht="15" customHeight="1">
      <c r="B929" s="69"/>
      <c r="C929" s="69"/>
      <c r="D929" s="69"/>
      <c r="E929" s="69"/>
      <c r="F929" s="69"/>
      <c r="GS929" s="55"/>
      <c r="GT929" s="55"/>
      <c r="GU929" s="55"/>
      <c r="GV929" s="55"/>
      <c r="GW929" s="55"/>
      <c r="GX929" s="55"/>
    </row>
    <row r="930" spans="2:206" s="14" customFormat="1" ht="15" customHeight="1">
      <c r="B930" s="69"/>
      <c r="C930" s="69"/>
      <c r="D930" s="69"/>
      <c r="E930" s="69"/>
      <c r="F930" s="69"/>
      <c r="GS930" s="55"/>
      <c r="GT930" s="55"/>
      <c r="GU930" s="55"/>
      <c r="GV930" s="55"/>
      <c r="GW930" s="55"/>
      <c r="GX930" s="55"/>
    </row>
    <row r="931" spans="2:206" s="14" customFormat="1" ht="15" customHeight="1">
      <c r="B931" s="69"/>
      <c r="C931" s="69"/>
      <c r="D931" s="69"/>
      <c r="E931" s="69"/>
      <c r="F931" s="69"/>
      <c r="GS931" s="55"/>
      <c r="GT931" s="55"/>
      <c r="GU931" s="55"/>
      <c r="GV931" s="55"/>
      <c r="GW931" s="55"/>
      <c r="GX931" s="55"/>
    </row>
    <row r="932" spans="2:206" s="14" customFormat="1" ht="15" customHeight="1">
      <c r="B932" s="69"/>
      <c r="C932" s="69"/>
      <c r="D932" s="69"/>
      <c r="E932" s="69"/>
      <c r="F932" s="69"/>
      <c r="GS932" s="55"/>
      <c r="GT932" s="55"/>
      <c r="GU932" s="55"/>
      <c r="GV932" s="55"/>
      <c r="GW932" s="55"/>
      <c r="GX932" s="55"/>
    </row>
    <row r="933" spans="2:206" s="14" customFormat="1" ht="15" customHeight="1">
      <c r="B933" s="69"/>
      <c r="C933" s="69"/>
      <c r="D933" s="69"/>
      <c r="E933" s="69"/>
      <c r="F933" s="69"/>
      <c r="GS933" s="55"/>
      <c r="GT933" s="55"/>
      <c r="GU933" s="55"/>
      <c r="GV933" s="55"/>
      <c r="GW933" s="55"/>
      <c r="GX933" s="55"/>
    </row>
    <row r="934" spans="2:206" s="14" customFormat="1" ht="15" customHeight="1">
      <c r="B934" s="69"/>
      <c r="C934" s="69"/>
      <c r="D934" s="69"/>
      <c r="E934" s="69"/>
      <c r="F934" s="69"/>
      <c r="GS934" s="55"/>
      <c r="GT934" s="55"/>
      <c r="GU934" s="55"/>
      <c r="GV934" s="55"/>
      <c r="GW934" s="55"/>
      <c r="GX934" s="55"/>
    </row>
  </sheetData>
  <mergeCells count="222">
    <mergeCell ref="GJ157:GL158"/>
    <mergeCell ref="GM157:GO158"/>
    <mergeCell ref="GP157:GR158"/>
    <mergeCell ref="GS157:GU158"/>
    <mergeCell ref="GV157:GX158"/>
    <mergeCell ref="AG158:AH158"/>
    <mergeCell ref="AI158:AJ158"/>
    <mergeCell ref="AY158:BA158"/>
    <mergeCell ref="BB158:BD158"/>
    <mergeCell ref="BE158:BG158"/>
    <mergeCell ref="FR157:FT158"/>
    <mergeCell ref="FU157:FW158"/>
    <mergeCell ref="FX157:FZ158"/>
    <mergeCell ref="GA157:GC158"/>
    <mergeCell ref="GD157:GF158"/>
    <mergeCell ref="GG157:GI158"/>
    <mergeCell ref="EZ157:FB158"/>
    <mergeCell ref="FC157:FE158"/>
    <mergeCell ref="FF157:FH158"/>
    <mergeCell ref="FI157:FK158"/>
    <mergeCell ref="FL157:FN158"/>
    <mergeCell ref="FO157:FQ158"/>
    <mergeCell ref="DY157:EA158"/>
    <mergeCell ref="EB157:EG157"/>
    <mergeCell ref="EH157:EM157"/>
    <mergeCell ref="EN157:ES157"/>
    <mergeCell ref="ET157:EV158"/>
    <mergeCell ref="EW157:EY158"/>
    <mergeCell ref="EB158:ED158"/>
    <mergeCell ref="EE158:EG158"/>
    <mergeCell ref="EH158:EJ158"/>
    <mergeCell ref="EK158:EM158"/>
    <mergeCell ref="EN158:EP158"/>
    <mergeCell ref="EQ158:ES158"/>
    <mergeCell ref="DG157:DI158"/>
    <mergeCell ref="DJ157:DL158"/>
    <mergeCell ref="DM157:DO158"/>
    <mergeCell ref="DP157:DR158"/>
    <mergeCell ref="DS157:DU158"/>
    <mergeCell ref="DV157:DX158"/>
    <mergeCell ref="CO157:CQ158"/>
    <mergeCell ref="CR157:CT158"/>
    <mergeCell ref="CU157:CW158"/>
    <mergeCell ref="CX157:CZ158"/>
    <mergeCell ref="DA157:DC158"/>
    <mergeCell ref="DD157:DF158"/>
    <mergeCell ref="CF157:CH158"/>
    <mergeCell ref="CI157:CK158"/>
    <mergeCell ref="CL157:CN158"/>
    <mergeCell ref="AY157:BD157"/>
    <mergeCell ref="BE157:BJ157"/>
    <mergeCell ref="BK157:BM158"/>
    <mergeCell ref="BN157:BP158"/>
    <mergeCell ref="BQ157:BS158"/>
    <mergeCell ref="BT157:BV158"/>
    <mergeCell ref="BH158:BJ158"/>
    <mergeCell ref="FR156:FT156"/>
    <mergeCell ref="FU156:FW156"/>
    <mergeCell ref="FX156:GC156"/>
    <mergeCell ref="GD156:GF156"/>
    <mergeCell ref="BT156:BV156"/>
    <mergeCell ref="BW156:CB156"/>
    <mergeCell ref="CC156:CE156"/>
    <mergeCell ref="FI156:FK156"/>
    <mergeCell ref="CF156:CH156"/>
    <mergeCell ref="CI156:CQ156"/>
    <mergeCell ref="CR156:CZ156"/>
    <mergeCell ref="DA156:DI156"/>
    <mergeCell ref="DJ156:DU156"/>
    <mergeCell ref="DV156:DX156"/>
    <mergeCell ref="ET156:EV156"/>
    <mergeCell ref="EW156:EY156"/>
    <mergeCell ref="EZ156:FH156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Y156:AD156"/>
    <mergeCell ref="G157:I158"/>
    <mergeCell ref="J157:L158"/>
    <mergeCell ref="Y157:AA158"/>
    <mergeCell ref="AB157:AD158"/>
    <mergeCell ref="AE157:AF158"/>
    <mergeCell ref="AG157:AJ157"/>
    <mergeCell ref="AK157:AL158"/>
    <mergeCell ref="FL156:FN156"/>
    <mergeCell ref="FO156:FQ156"/>
    <mergeCell ref="DY156:EA156"/>
    <mergeCell ref="EB156:ES156"/>
    <mergeCell ref="GG156:GR156"/>
    <mergeCell ref="GS156:GU156"/>
    <mergeCell ref="GV156:GX156"/>
    <mergeCell ref="A155:A159"/>
    <mergeCell ref="B155:F159"/>
    <mergeCell ref="G155:X155"/>
    <mergeCell ref="Y155:AD155"/>
    <mergeCell ref="AE155:AX155"/>
    <mergeCell ref="AY155:CE155"/>
    <mergeCell ref="AE156:AJ156"/>
    <mergeCell ref="AK156:AN156"/>
    <mergeCell ref="AO156:AT156"/>
    <mergeCell ref="AU156:AV156"/>
    <mergeCell ref="AM157:AN158"/>
    <mergeCell ref="AO157:AP158"/>
    <mergeCell ref="AQ157:AR158"/>
    <mergeCell ref="AS157:AT158"/>
    <mergeCell ref="AU157:AV158"/>
    <mergeCell ref="AW157:AX158"/>
    <mergeCell ref="BW157:BY158"/>
    <mergeCell ref="BZ157:CB158"/>
    <mergeCell ref="CC157:CE158"/>
    <mergeCell ref="AW156:AX156"/>
    <mergeCell ref="AY156:BD156"/>
    <mergeCell ref="BE156:BS156"/>
    <mergeCell ref="B128:F128"/>
    <mergeCell ref="B129:F129"/>
    <mergeCell ref="B130:F130"/>
    <mergeCell ref="B131:F131"/>
    <mergeCell ref="B132:F132"/>
    <mergeCell ref="B133:F133"/>
    <mergeCell ref="B120:F120"/>
    <mergeCell ref="B121:F121"/>
    <mergeCell ref="B124:F124"/>
    <mergeCell ref="B125:F125"/>
    <mergeCell ref="B126:F126"/>
    <mergeCell ref="B127:F127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00:F100"/>
    <mergeCell ref="B101:F101"/>
    <mergeCell ref="B102:F102"/>
    <mergeCell ref="B103:F103"/>
    <mergeCell ref="B104:F104"/>
    <mergeCell ref="B105:F105"/>
    <mergeCell ref="B92:F93"/>
    <mergeCell ref="B94:F95"/>
    <mergeCell ref="B96:F96"/>
    <mergeCell ref="B97:F97"/>
    <mergeCell ref="B98:F98"/>
    <mergeCell ref="B99:F99"/>
    <mergeCell ref="B83:F83"/>
    <mergeCell ref="B86:F86"/>
    <mergeCell ref="B87:F87"/>
    <mergeCell ref="B88:F88"/>
    <mergeCell ref="B89:F89"/>
    <mergeCell ref="B90:F91"/>
    <mergeCell ref="B77:F77"/>
    <mergeCell ref="B78:F78"/>
    <mergeCell ref="B79:F79"/>
    <mergeCell ref="B80:F80"/>
    <mergeCell ref="B81:F81"/>
    <mergeCell ref="B82:F82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F70"/>
    <mergeCell ref="B57:F57"/>
    <mergeCell ref="B58:F58"/>
    <mergeCell ref="B59:F59"/>
    <mergeCell ref="B62:F62"/>
    <mergeCell ref="B63:F63"/>
    <mergeCell ref="B64:F64"/>
    <mergeCell ref="B51:F51"/>
    <mergeCell ref="B52:F52"/>
    <mergeCell ref="B53:F53"/>
    <mergeCell ref="B54:F54"/>
    <mergeCell ref="B55:F55"/>
    <mergeCell ref="B56:F56"/>
    <mergeCell ref="B43:F43"/>
    <mergeCell ref="B44:F44"/>
    <mergeCell ref="B45:F46"/>
    <mergeCell ref="B47:F47"/>
    <mergeCell ref="B48:F49"/>
    <mergeCell ref="B50:F50"/>
    <mergeCell ref="B35:G35"/>
    <mergeCell ref="B36:G36"/>
    <mergeCell ref="B37:G37"/>
    <mergeCell ref="B38:G38"/>
    <mergeCell ref="B39:G39"/>
    <mergeCell ref="B40:G40"/>
    <mergeCell ref="B31:G31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3:K3"/>
    <mergeCell ref="L3:O3"/>
    <mergeCell ref="B28:G29"/>
    <mergeCell ref="B30:G30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54B48-0E0A-410B-8789-61F815AAB17D}">
  <dimension ref="A1:GX926"/>
  <sheetViews>
    <sheetView showGridLines="0" zoomScaleNormal="100" workbookViewId="0">
      <selection activeCell="I161" sqref="I161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0" t="s">
        <v>281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2023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VLOOKUP(G7,A160:B416,2,FALSE)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VLOOKUP($G$7,$A$160:$GX$416,Restricciones!I12+6)</f>
        <v>0</v>
      </c>
      <c r="J12" s="12">
        <f>VLOOKUP($G$7,$A$160:$GX$416,Restricciones!J12+6)</f>
        <v>0</v>
      </c>
      <c r="K12" s="12">
        <f>VLOOKUP($G$7,$A$160:$GX$416,Restricciones!K12+6)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VLOOKUP($G$7,$A$160:$GX$416,Restricciones!I13+6)</f>
        <v>0</v>
      </c>
      <c r="J13" s="12">
        <f>VLOOKUP($G$7,$A$160:$GX$416,Restricciones!J13+6)</f>
        <v>0</v>
      </c>
      <c r="K13" s="12">
        <f>VLOOKUP($G$7,$A$160:$GX$416,Restricciones!K13+6)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0</v>
      </c>
      <c r="I14" s="12">
        <f>VLOOKUP($G$7,$A$160:$GX$416,Restricciones!I14+6)</f>
        <v>0</v>
      </c>
      <c r="J14" s="12">
        <f>VLOOKUP($G$7,$A$160:$GX$416,Restricciones!J14+6)</f>
        <v>0</v>
      </c>
      <c r="K14" s="12">
        <f>VLOOKUP($G$7,$A$160:$GX$416,Restricciones!K14+6)</f>
        <v>0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VLOOKUP($G$7,$A$160:$GX$416,Restricciones!I15+6)</f>
        <v>0</v>
      </c>
      <c r="J15" s="12">
        <f>VLOOKUP($G$7,$A$160:$GX$416,Restricciones!J15+6)</f>
        <v>0</v>
      </c>
      <c r="K15" s="12">
        <f>VLOOKUP($G$7,$A$160:$GX$416,Restricciones!K15+6)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VLOOKUP($G$7,$A$160:$GX$416,Restricciones!I16+6)</f>
        <v>0</v>
      </c>
      <c r="J16" s="12">
        <f>VLOOKUP($G$7,$A$160:$GX$416,Restricciones!J16+6)</f>
        <v>0</v>
      </c>
      <c r="K16" s="12">
        <f>VLOOKUP($G$7,$A$160:$GX$416,Restricciones!K16+6)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VLOOKUP($G$7,$A$160:$GX$416,Restricciones!I17+6)</f>
        <v>0</v>
      </c>
      <c r="J17" s="12">
        <f>VLOOKUP($G$7,$A$160:$GX$416,Restricciones!J17+6)</f>
        <v>0</v>
      </c>
      <c r="K17" s="12">
        <f>VLOOKUP($G$7,$A$160:$GX$416,Restricciones!K17+6)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17</v>
      </c>
      <c r="I21" s="12">
        <f>VLOOKUP($G$7,$A$160:$GX$416,Restricciones!I21+6)</f>
        <v>14</v>
      </c>
      <c r="J21" s="12">
        <f>VLOOKUP($G$7,$A$160:$GX$416,Restricciones!J21+6)</f>
        <v>2</v>
      </c>
      <c r="K21" s="12">
        <f>VLOOKUP($G$7,$A$160:$GX$416,Restricciones!K21+6)</f>
        <v>1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VLOOKUP($G$7,$A$160:$GX$416,Restricciones!I22+6)</f>
        <v>0</v>
      </c>
      <c r="J22" s="12">
        <f>VLOOKUP($G$7,$A$160:$GX$416,Restricciones!J22+6)</f>
        <v>0</v>
      </c>
      <c r="K22" s="12">
        <f>VLOOKUP($G$7,$A$160:$GX$416,Restricciones!K22+6)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1040</v>
      </c>
      <c r="J27" s="12">
        <f>VLOOKUP($G$7,$A$160:$GX$416,Restricciones!J27+6)</f>
        <v>24</v>
      </c>
      <c r="K27" s="12">
        <f>VLOOKUP($G$7,$A$160:$GX$416,Restricciones!K27+6)</f>
        <v>1016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424</v>
      </c>
      <c r="J28" s="12">
        <f>VLOOKUP($G$7,$A$160:$GX$416,Restricciones!J28+6)</f>
        <v>9</v>
      </c>
      <c r="K28" s="12">
        <f>VLOOKUP($G$7,$A$160:$GX$416,Restricciones!K28+6)</f>
        <v>415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56</v>
      </c>
      <c r="J29" s="12">
        <f>VLOOKUP($G$7,$A$160:$GX$416,Restricciones!J29+6)</f>
        <v>5</v>
      </c>
      <c r="K29" s="12">
        <f>VLOOKUP($G$7,$A$160:$GX$416,Restricciones!K29+6)</f>
        <v>51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VLOOKUP($G$7,$A$160:$GX$416,Restricciones!J31+6)</f>
        <v>0</v>
      </c>
      <c r="K31" s="12">
        <f>VLOOKUP($G$7,$A$160:$GX$416,Restricciones!K31+6)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VLOOKUP($G$7,$A$160:$GX$416,Restricciones!J32+6)</f>
        <v>0</v>
      </c>
      <c r="K32" s="12">
        <f>VLOOKUP($G$7,$A$160:$GX$416,Restricciones!K32+6)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5</v>
      </c>
      <c r="J34" s="12">
        <f>VLOOKUP($G$7,$A$160:$GX$416,Restricciones!J34+6)</f>
        <v>0</v>
      </c>
      <c r="K34" s="12">
        <f>VLOOKUP($G$7,$A$160:$GX$416,Restricciones!K34+6)</f>
        <v>5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3</v>
      </c>
      <c r="J35" s="12">
        <f>VLOOKUP($G$7,$A$160:$GX$416,Restricciones!J35+6)</f>
        <v>0</v>
      </c>
      <c r="K35" s="12">
        <f>VLOOKUP($G$7,$A$160:$GX$416,Restricciones!K35+6)</f>
        <v>3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5</v>
      </c>
      <c r="J36" s="12">
        <f>VLOOKUP($G$7,$A$160:$GX$416,Restricciones!J36+6)</f>
        <v>1</v>
      </c>
      <c r="K36" s="12">
        <f>VLOOKUP($G$7,$A$160:$GX$416,Restricciones!K36+6)</f>
        <v>4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VLOOKUP($G$7,$A$160:$GX$416,Restricciones!J38+6)</f>
        <v>0</v>
      </c>
      <c r="K38" s="12">
        <f>VLOOKUP($G$7,$A$160:$GX$416,Restricciones!K38+6)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VLOOKUP($G$7,$A$160:$GX$416,Restricciones!J40+6)</f>
        <v>0</v>
      </c>
      <c r="K40" s="12">
        <f>VLOOKUP($G$7,$A$160:$GX$416,Restricciones!K40+6)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VLOOKUP($G$7,$A$160:$GX$416,Restricciones!I45+6)</f>
        <v>0</v>
      </c>
      <c r="J45" s="12">
        <f>VLOOKUP($G$7,$A$160:$GX$416,Restricciones!J45+6)</f>
        <v>0</v>
      </c>
      <c r="K45" s="12">
        <f>VLOOKUP($G$7,$A$160:$GX$416,Restricciones!K45+6)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VLOOKUP($G$7,$A$160:$GX$416,Restricciones!I46+6)</f>
        <v>0</v>
      </c>
      <c r="J46" s="12">
        <f>VLOOKUP($G$7,$A$160:$GX$416,Restricciones!J46+6)</f>
        <v>0</v>
      </c>
      <c r="K46" s="12">
        <f>VLOOKUP($G$7,$A$160:$GX$416,Restricciones!K46+6)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VLOOKUP($G$7,$A$160:$GX$416,Restricciones!I48+6)</f>
        <v>0</v>
      </c>
      <c r="J48" s="12">
        <f>VLOOKUP($G$7,$A$160:$GX$416,Restricciones!J48+6)</f>
        <v>0</v>
      </c>
      <c r="K48" s="12">
        <f>VLOOKUP($G$7,$A$160:$GX$416,Restricciones!K48+6)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VLOOKUP($G$7,$A$160:$GX$416,Restricciones!I49+6)</f>
        <v>0</v>
      </c>
      <c r="J49" s="12">
        <f>VLOOKUP($G$7,$A$160:$GX$416,Restricciones!J49+6)</f>
        <v>0</v>
      </c>
      <c r="K49" s="12">
        <f>VLOOKUP($G$7,$A$160:$GX$416,Restricciones!K49+6)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VLOOKUP($G$7,$A$160:$GX$416,Restricciones!I50+6)</f>
        <v>0</v>
      </c>
      <c r="J50" s="12">
        <f>VLOOKUP($G$7,$A$160:$GX$416,Restricciones!J50+6)</f>
        <v>0</v>
      </c>
      <c r="K50" s="12">
        <f>VLOOKUP($G$7,$A$160:$GX$416,Restricciones!K50+6)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VLOOKUP($G$7,$A$160:$GX$416,Restricciones!I51+6)</f>
        <v>0</v>
      </c>
      <c r="J51" s="12">
        <f>VLOOKUP($G$7,$A$160:$GX$416,Restricciones!J51+6)</f>
        <v>0</v>
      </c>
      <c r="K51" s="12">
        <f>VLOOKUP($G$7,$A$160:$GX$416,Restricciones!K51+6)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8</v>
      </c>
      <c r="I52" s="12">
        <f>VLOOKUP($G$7,$A$160:$GX$416,Restricciones!I52+6)</f>
        <v>1</v>
      </c>
      <c r="J52" s="12">
        <f>VLOOKUP($G$7,$A$160:$GX$416,Restricciones!J52+6)</f>
        <v>0</v>
      </c>
      <c r="K52" s="12">
        <f>VLOOKUP($G$7,$A$160:$GX$416,Restricciones!K52+6)</f>
        <v>7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VLOOKUP($G$7,$A$160:$GX$416,Restricciones!I54+6)</f>
        <v>0</v>
      </c>
      <c r="J54" s="12">
        <f>VLOOKUP($G$7,$A$160:$GX$416,Restricciones!J54+6)</f>
        <v>0</v>
      </c>
      <c r="K54" s="12">
        <f>VLOOKUP($G$7,$A$160:$GX$416,Restricciones!K54+6)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VLOOKUP($G$7,$A$160:$GX$416,Restricciones!I56+6)</f>
        <v>0</v>
      </c>
      <c r="J56" s="12">
        <f>VLOOKUP($G$7,$A$160:$GX$416,Restricciones!J56+6)</f>
        <v>0</v>
      </c>
      <c r="K56" s="12">
        <f>VLOOKUP($G$7,$A$160:$GX$416,Restricciones!K56+6)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VLOOKUP($G$7,$A$160:$GX$416,Restricciones!I57+6)</f>
        <v>0</v>
      </c>
      <c r="J57" s="12">
        <f>VLOOKUP($G$7,$A$160:$GX$416,Restricciones!J57+6)</f>
        <v>0</v>
      </c>
      <c r="K57" s="12">
        <f>VLOOKUP($G$7,$A$160:$GX$416,Restricciones!K57+6)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VLOOKUP($G$7,$A$160:$GX$416,Restricciones!I59+6)</f>
        <v>0</v>
      </c>
      <c r="J59" s="12">
        <f>VLOOKUP($G$7,$A$160:$GX$416,Restricciones!J59+6)</f>
        <v>0</v>
      </c>
      <c r="K59" s="12">
        <f>VLOOKUP($G$7,$A$160:$GX$416,Restricciones!K59+6)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520</v>
      </c>
      <c r="I64" s="12">
        <f>VLOOKUP($G$7,$A$160:$GX$416,Restricciones!I64+6)</f>
        <v>520</v>
      </c>
      <c r="J64" s="12">
        <f>VLOOKUP($G$7,$A$160:$GX$416,Restricciones!J64+6)</f>
        <v>0</v>
      </c>
      <c r="K64" s="12">
        <f>VLOOKUP($G$7,$A$160:$GX$416,Restricciones!K64+6)</f>
        <v>0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0</v>
      </c>
      <c r="I66" s="12">
        <f>VLOOKUP($G$7,$A$160:$GX$416,Restricciones!I66+6)</f>
        <v>0</v>
      </c>
      <c r="J66" s="12">
        <f>VLOOKUP($G$7,$A$160:$GX$416,Restricciones!J66+6)</f>
        <v>0</v>
      </c>
      <c r="K66" s="12">
        <f>VLOOKUP($G$7,$A$160:$GX$416,Restricciones!K66+6)</f>
        <v>0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VLOOKUP($G$7,$A$160:$GX$416,Restricciones!I67+6)</f>
        <v>0</v>
      </c>
      <c r="J67" s="12">
        <f>VLOOKUP($G$7,$A$160:$GX$416,Restricciones!J67+6)</f>
        <v>0</v>
      </c>
      <c r="K67" s="12">
        <f>VLOOKUP($G$7,$A$160:$GX$416,Restricciones!K67+6)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18</v>
      </c>
      <c r="I68" s="12">
        <f>VLOOKUP($G$7,$A$160:$GX$416,Restricciones!I68+6)</f>
        <v>0</v>
      </c>
      <c r="J68" s="12">
        <f>VLOOKUP($G$7,$A$160:$GX$416,Restricciones!J68+6)</f>
        <v>3</v>
      </c>
      <c r="K68" s="12">
        <f>VLOOKUP($G$7,$A$160:$GX$416,Restricciones!K68+6)</f>
        <v>15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43</v>
      </c>
      <c r="I70" s="12">
        <f>VLOOKUP($G$7,$A$160:$GX$416,Restricciones!I70+6)</f>
        <v>0</v>
      </c>
      <c r="J70" s="12">
        <f>VLOOKUP($G$7,$A$160:$GX$416,Restricciones!J70+6)</f>
        <v>3</v>
      </c>
      <c r="K70" s="12">
        <f>VLOOKUP($G$7,$A$160:$GX$416,Restricciones!K70+6)</f>
        <v>40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0</v>
      </c>
      <c r="I71" s="12">
        <f>VLOOKUP($G$7,$A$160:$GX$416,Restricciones!I71+6)</f>
        <v>0</v>
      </c>
      <c r="J71" s="12">
        <f>VLOOKUP($G$7,$A$160:$GX$416,Restricciones!J71+6)</f>
        <v>0</v>
      </c>
      <c r="K71" s="12">
        <f>VLOOKUP($G$7,$A$160:$GX$416,Restricciones!K71+6)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1</v>
      </c>
      <c r="I72" s="12">
        <f>VLOOKUP($G$7,$A$160:$GX$416,Restricciones!I72+6)</f>
        <v>0</v>
      </c>
      <c r="J72" s="12">
        <f>VLOOKUP($G$7,$A$160:$GX$416,Restricciones!J72+6)</f>
        <v>1</v>
      </c>
      <c r="K72" s="12">
        <f>VLOOKUP($G$7,$A$160:$GX$416,Restricciones!K72+6)</f>
        <v>0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VLOOKUP($G$7,$A$160:$GX$416,Restricciones!I74+6)</f>
        <v>0</v>
      </c>
      <c r="J74" s="12">
        <f>VLOOKUP($G$7,$A$160:$GX$416,Restricciones!J74+6)</f>
        <v>0</v>
      </c>
      <c r="K74" s="12">
        <f>VLOOKUP($G$7,$A$160:$GX$416,Restricciones!K74+6)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0</v>
      </c>
      <c r="I75" s="12">
        <f>VLOOKUP($G$7,$A$160:$GX$416,Restricciones!I75+6)</f>
        <v>0</v>
      </c>
      <c r="J75" s="12">
        <f>VLOOKUP($G$7,$A$160:$GX$416,Restricciones!J75+6)</f>
        <v>0</v>
      </c>
      <c r="K75" s="12">
        <f>VLOOKUP($G$7,$A$160:$GX$416,Restricciones!K75+6)</f>
        <v>0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VLOOKUP($G$7,$A$160:$GX$416,Restricciones!I76+6)</f>
        <v>0</v>
      </c>
      <c r="J76" s="12">
        <f>VLOOKUP($G$7,$A$160:$GX$416,Restricciones!J76+6)</f>
        <v>0</v>
      </c>
      <c r="K76" s="12">
        <f>VLOOKUP($G$7,$A$160:$GX$416,Restricciones!K76+6)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VLOOKUP($G$7,$A$160:$GX$416,Restricciones!I78+6)</f>
        <v>0</v>
      </c>
      <c r="J78" s="12">
        <f>VLOOKUP($G$7,$A$160:$GX$416,Restricciones!J78+6)</f>
        <v>0</v>
      </c>
      <c r="K78" s="12">
        <f>VLOOKUP($G$7,$A$160:$GX$416,Restricciones!K78+6)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VLOOKUP($G$7,$A$160:$GX$416,Restricciones!I79+6)</f>
        <v>0</v>
      </c>
      <c r="J79" s="12">
        <f>VLOOKUP($G$7,$A$160:$GX$416,Restricciones!J79+6)</f>
        <v>0</v>
      </c>
      <c r="K79" s="12">
        <f>VLOOKUP($G$7,$A$160:$GX$416,Restricciones!K79+6)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VLOOKUP($G$7,$A$160:$GX$416,Restricciones!I80+6)</f>
        <v>0</v>
      </c>
      <c r="J80" s="12">
        <f>VLOOKUP($G$7,$A$160:$GX$416,Restricciones!J80+6)</f>
        <v>0</v>
      </c>
      <c r="K80" s="12">
        <f>VLOOKUP($G$7,$A$160:$GX$416,Restricciones!K80+6)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VLOOKUP($G$7,$A$160:$GX$416,Restricciones!I81+6)</f>
        <v>0</v>
      </c>
      <c r="J81" s="12">
        <f>VLOOKUP($G$7,$A$160:$GX$416,Restricciones!J81+6)</f>
        <v>0</v>
      </c>
      <c r="K81" s="12">
        <f>VLOOKUP($G$7,$A$160:$GX$416,Restricciones!K81+6)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VLOOKUP($G$7,$A$160:$GX$416,Restricciones!I83+6)</f>
        <v>0</v>
      </c>
      <c r="J83" s="12">
        <f>VLOOKUP($G$7,$A$160:$GX$416,Restricciones!J83+6)</f>
        <v>0</v>
      </c>
      <c r="K83" s="12">
        <f>VLOOKUP($G$7,$A$160:$GX$416,Restricciones!K83+6)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VLOOKUP($G$7,$A$160:$GX$416,Restricciones!I88+6)</f>
        <v>0</v>
      </c>
      <c r="J88" s="12">
        <f>VLOOKUP($G$7,$A$160:$GX$416,Restricciones!J88+6)</f>
        <v>0</v>
      </c>
      <c r="K88" s="12">
        <f>VLOOKUP($G$7,$A$160:$GX$416,Restricciones!K88+6)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1</v>
      </c>
      <c r="I90" s="12">
        <f>VLOOKUP($G$7,$A$160:$GX$416,Restricciones!I90+6)</f>
        <v>0</v>
      </c>
      <c r="J90" s="12">
        <f>VLOOKUP($G$7,$A$160:$GX$416,Restricciones!J90+6)</f>
        <v>1</v>
      </c>
      <c r="K90" s="12">
        <f>VLOOKUP($G$7,$A$160:$GX$416,Restricciones!K90+6)</f>
        <v>0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0</v>
      </c>
      <c r="I91" s="12">
        <f>VLOOKUP($G$7,$A$160:$GX$416,Restricciones!I91+6)</f>
        <v>0</v>
      </c>
      <c r="J91" s="12">
        <f>VLOOKUP($G$7,$A$160:$GX$416,Restricciones!J91+6)</f>
        <v>0</v>
      </c>
      <c r="K91" s="12">
        <f>VLOOKUP($G$7,$A$160:$GX$416,Restricciones!K91+6)</f>
        <v>0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VLOOKUP($G$7,$A$160:$GX$416,Restricciones!I92+6)</f>
        <v>0</v>
      </c>
      <c r="J92" s="12">
        <f>VLOOKUP($G$7,$A$160:$GX$416,Restricciones!J92+6)</f>
        <v>0</v>
      </c>
      <c r="K92" s="12">
        <f>VLOOKUP($G$7,$A$160:$GX$416,Restricciones!K92+6)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VLOOKUP($G$7,$A$160:$GX$416,Restricciones!I93+6)</f>
        <v>0</v>
      </c>
      <c r="J93" s="12">
        <f>VLOOKUP($G$7,$A$160:$GX$416,Restricciones!J93+6)</f>
        <v>0</v>
      </c>
      <c r="K93" s="12">
        <f>VLOOKUP($G$7,$A$160:$GX$416,Restricciones!K93+6)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VLOOKUP($G$7,$A$160:$GX$416,Restricciones!I94+6)</f>
        <v>0</v>
      </c>
      <c r="J94" s="12">
        <f>VLOOKUP($G$7,$A$160:$GX$416,Restricciones!J94+6)</f>
        <v>0</v>
      </c>
      <c r="K94" s="12">
        <f>VLOOKUP($G$7,$A$160:$GX$416,Restricciones!K94+6)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VLOOKUP($G$7,$A$160:$GX$416,Restricciones!I95+6)</f>
        <v>0</v>
      </c>
      <c r="J95" s="12">
        <f>VLOOKUP($G$7,$A$160:$GX$416,Restricciones!J95+6)</f>
        <v>0</v>
      </c>
      <c r="K95" s="12">
        <f>VLOOKUP($G$7,$A$160:$GX$416,Restricciones!K95+6)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VLOOKUP($G$7,$A$160:$GX$416,Restricciones!I97+6)</f>
        <v>0</v>
      </c>
      <c r="J97" s="12">
        <f>VLOOKUP($G$7,$A$160:$GX$416,Restricciones!J97+6)</f>
        <v>0</v>
      </c>
      <c r="K97" s="12">
        <f>VLOOKUP($G$7,$A$160:$GX$416,Restricciones!K97+6)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2</v>
      </c>
      <c r="I99" s="12">
        <f>VLOOKUP($G$7,$A$160:$GX$416,Restricciones!I99+6)</f>
        <v>0</v>
      </c>
      <c r="J99" s="12">
        <f>VLOOKUP($G$7,$A$160:$GX$416,Restricciones!J99+6)</f>
        <v>2</v>
      </c>
      <c r="K99" s="12">
        <f>VLOOKUP($G$7,$A$160:$GX$416,Restricciones!K99+6)</f>
        <v>0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VLOOKUP($G$7,$A$160:$GX$416,Restricciones!I101+6)</f>
        <v>0</v>
      </c>
      <c r="J101" s="12">
        <f>VLOOKUP($G$7,$A$160:$GX$416,Restricciones!J101+6)</f>
        <v>0</v>
      </c>
      <c r="K101" s="12">
        <f>VLOOKUP($G$7,$A$160:$GX$416,Restricciones!K101+6)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VLOOKUP($G$7,$A$160:$GX$416,Restricciones!I102+6)</f>
        <v>0</v>
      </c>
      <c r="J102" s="12">
        <f>VLOOKUP($G$7,$A$160:$GX$416,Restricciones!J102+6)</f>
        <v>0</v>
      </c>
      <c r="K102" s="12">
        <f>VLOOKUP($G$7,$A$160:$GX$416,Restricciones!K102+6)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VLOOKUP($G$7,$A$160:$GX$416,Restricciones!I103+6)</f>
        <v>0</v>
      </c>
      <c r="J103" s="12">
        <f>VLOOKUP($G$7,$A$160:$GX$416,Restricciones!J103+6)</f>
        <v>0</v>
      </c>
      <c r="K103" s="12">
        <f>VLOOKUP($G$7,$A$160:$GX$416,Restricciones!K103+6)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3</v>
      </c>
      <c r="I105" s="12">
        <f>VLOOKUP($G$7,$A$160:$GX$416,Restricciones!I105+6)</f>
        <v>0</v>
      </c>
      <c r="J105" s="12">
        <f>VLOOKUP($G$7,$A$160:$GX$416,Restricciones!J105+6)</f>
        <v>1</v>
      </c>
      <c r="K105" s="12">
        <f>VLOOKUP($G$7,$A$160:$GX$416,Restricciones!K105+6)</f>
        <v>2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VLOOKUP($G$7,$A$160:$GX$416,Restricciones!I110+6)</f>
        <v>0</v>
      </c>
      <c r="J110" s="12">
        <f>VLOOKUP($G$7,$A$160:$GX$416,Restricciones!J110+6)</f>
        <v>0</v>
      </c>
      <c r="K110" s="12">
        <f>VLOOKUP($G$7,$A$160:$GX$416,Restricciones!K110+6)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VLOOKUP($G$7,$A$160:$GX$416,Restricciones!I112+6)</f>
        <v>0</v>
      </c>
      <c r="J112" s="12">
        <f>VLOOKUP($G$7,$A$160:$GX$416,Restricciones!J112+6)</f>
        <v>0</v>
      </c>
      <c r="K112" s="12">
        <f>VLOOKUP($G$7,$A$160:$GX$416,Restricciones!K112+6)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VLOOKUP($G$7,$A$160:$GX$416,Restricciones!I114+6)</f>
        <v>0</v>
      </c>
      <c r="J114" s="12">
        <f>VLOOKUP($G$7,$A$160:$GX$416,Restricciones!J114+6)</f>
        <v>0</v>
      </c>
      <c r="K114" s="12">
        <f>VLOOKUP($G$7,$A$160:$GX$416,Restricciones!K114+6)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VLOOKUP($G$7,$A$160:$GX$416,Restricciones!I116+6)</f>
        <v>0</v>
      </c>
      <c r="J116" s="12">
        <f>VLOOKUP($G$7,$A$160:$GX$416,Restricciones!J116+6)</f>
        <v>0</v>
      </c>
      <c r="K116" s="12">
        <f>VLOOKUP($G$7,$A$160:$GX$416,Restricciones!K116+6)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VLOOKUP($G$7,$A$160:$GX$416,Restricciones!I118+6)</f>
        <v>0</v>
      </c>
      <c r="J118" s="12">
        <f>VLOOKUP($G$7,$A$160:$GX$416,Restricciones!J118+6)</f>
        <v>0</v>
      </c>
      <c r="K118" s="12">
        <f>VLOOKUP($G$7,$A$160:$GX$416,Restricciones!K118+6)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VLOOKUP($G$7,$A$160:$GX$416,Restricciones!I119+6)</f>
        <v>0</v>
      </c>
      <c r="J119" s="12">
        <f>VLOOKUP($G$7,$A$160:$GX$416,Restricciones!J119+6)</f>
        <v>0</v>
      </c>
      <c r="K119" s="12">
        <f>VLOOKUP($G$7,$A$160:$GX$416,Restricciones!K119+6)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VLOOKUP($G$7,$A$160:$GX$416,Restricciones!I121+6)</f>
        <v>0</v>
      </c>
      <c r="J121" s="12">
        <f>VLOOKUP($G$7,$A$160:$GX$416,Restricciones!J121+6)</f>
        <v>0</v>
      </c>
      <c r="K121" s="12">
        <f>VLOOKUP($G$7,$A$160:$GX$416,Restricciones!K121+6)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5</v>
      </c>
      <c r="I126" s="12">
        <f>VLOOKUP($G$7,$A$160:$GX$416,Restricciones!I126+6)</f>
        <v>2</v>
      </c>
      <c r="J126" s="12">
        <f>VLOOKUP($G$7,$A$160:$GX$416,Restricciones!J126+6)</f>
        <v>2</v>
      </c>
      <c r="K126" s="12">
        <f>VLOOKUP($G$7,$A$160:$GX$416,Restricciones!K126+6)</f>
        <v>1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7</v>
      </c>
      <c r="I127" s="12">
        <f>VLOOKUP($G$7,$A$160:$GX$416,Restricciones!I127+6)</f>
        <v>4</v>
      </c>
      <c r="J127" s="12">
        <f>VLOOKUP($G$7,$A$160:$GX$416,Restricciones!J127+6)</f>
        <v>0</v>
      </c>
      <c r="K127" s="12">
        <f>VLOOKUP($G$7,$A$160:$GX$416,Restricciones!K127+6)</f>
        <v>3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3</v>
      </c>
      <c r="I128" s="12">
        <f>VLOOKUP($G$7,$A$160:$GX$416,Restricciones!I128+6)</f>
        <v>1</v>
      </c>
      <c r="J128" s="12">
        <f>VLOOKUP($G$7,$A$160:$GX$416,Restricciones!J128+6)</f>
        <v>0</v>
      </c>
      <c r="K128" s="12">
        <f>VLOOKUP($G$7,$A$160:$GX$416,Restricciones!K128+6)</f>
        <v>2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31</v>
      </c>
      <c r="I129" s="12">
        <f>VLOOKUP($G$7,$A$160:$GX$416,Restricciones!I129+6)</f>
        <v>21</v>
      </c>
      <c r="J129" s="12">
        <f>VLOOKUP($G$7,$A$160:$GX$416,Restricciones!J129+6)</f>
        <v>3</v>
      </c>
      <c r="K129" s="12">
        <f>VLOOKUP($G$7,$A$160:$GX$416,Restricciones!K129+6)</f>
        <v>7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1</v>
      </c>
      <c r="I131" s="12">
        <f>VLOOKUP($G$7,$A$160:$GX$416,Restricciones!I131+6)</f>
        <v>0</v>
      </c>
      <c r="J131" s="12">
        <f>VLOOKUP($G$7,$A$160:$GX$416,Restricciones!J131+6)</f>
        <v>1</v>
      </c>
      <c r="K131" s="12">
        <f>VLOOKUP($G$7,$A$160:$GX$416,Restricciones!K131+6)</f>
        <v>0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20378</v>
      </c>
      <c r="I133" s="12">
        <f>VLOOKUP($G$7,$A$160:$GX$416,Restricciones!I133+6)</f>
        <v>20378</v>
      </c>
      <c r="J133" s="12">
        <f>VLOOKUP($G$7,$A$160:$GX$416,Restricciones!J133+6)</f>
        <v>0</v>
      </c>
      <c r="K133" s="12">
        <f>VLOOKUP($G$7,$A$160:$GX$416,Restricciones!K133+6)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>SUM(I161:I171)</f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14</v>
      </c>
      <c r="Z160" s="124">
        <f t="shared" si="14"/>
        <v>2</v>
      </c>
      <c r="AA160" s="124">
        <f t="shared" si="14"/>
        <v>1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24</v>
      </c>
      <c r="AF160" s="124">
        <f t="shared" si="14"/>
        <v>1016</v>
      </c>
      <c r="AG160" s="124">
        <f t="shared" si="14"/>
        <v>9</v>
      </c>
      <c r="AH160" s="124">
        <f t="shared" si="14"/>
        <v>415</v>
      </c>
      <c r="AI160" s="124">
        <f t="shared" si="14"/>
        <v>5</v>
      </c>
      <c r="AJ160" s="124">
        <f t="shared" si="14"/>
        <v>51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5</v>
      </c>
      <c r="AQ160" s="124">
        <f t="shared" si="14"/>
        <v>0</v>
      </c>
      <c r="AR160" s="124">
        <f t="shared" si="14"/>
        <v>3</v>
      </c>
      <c r="AS160" s="124">
        <f t="shared" si="14"/>
        <v>1</v>
      </c>
      <c r="AT160" s="124">
        <f t="shared" si="14"/>
        <v>4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1</v>
      </c>
      <c r="BR160" s="124">
        <f t="shared" si="14"/>
        <v>0</v>
      </c>
      <c r="BS160" s="124">
        <f t="shared" si="14"/>
        <v>7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520</v>
      </c>
      <c r="CG160" s="124">
        <f t="shared" si="15"/>
        <v>0</v>
      </c>
      <c r="CH160" s="124">
        <f t="shared" si="15"/>
        <v>0</v>
      </c>
      <c r="CI160" s="124">
        <f t="shared" si="15"/>
        <v>0</v>
      </c>
      <c r="CJ160" s="124">
        <f t="shared" si="15"/>
        <v>0</v>
      </c>
      <c r="CK160" s="124">
        <f t="shared" si="15"/>
        <v>0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3</v>
      </c>
      <c r="CQ160" s="124">
        <f t="shared" si="15"/>
        <v>15</v>
      </c>
      <c r="CR160" s="124">
        <f t="shared" si="15"/>
        <v>0</v>
      </c>
      <c r="CS160" s="124">
        <f t="shared" si="15"/>
        <v>3</v>
      </c>
      <c r="CT160" s="124">
        <f t="shared" si="15"/>
        <v>40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1</v>
      </c>
      <c r="CZ160" s="124">
        <f t="shared" si="15"/>
        <v>0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1</v>
      </c>
      <c r="ED160" s="124">
        <f t="shared" si="15"/>
        <v>0</v>
      </c>
      <c r="EE160" s="124">
        <f t="shared" si="15"/>
        <v>0</v>
      </c>
      <c r="EF160" s="124">
        <f t="shared" ref="EF160:GQ160" si="16">SUM(EF161:EF171)</f>
        <v>0</v>
      </c>
      <c r="EG160" s="124">
        <f t="shared" si="16"/>
        <v>0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2</v>
      </c>
      <c r="EY160" s="124">
        <f t="shared" si="16"/>
        <v>0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1</v>
      </c>
      <c r="FK160" s="50">
        <f t="shared" si="16"/>
        <v>2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2</v>
      </c>
      <c r="GH160" s="54">
        <f t="shared" si="16"/>
        <v>2</v>
      </c>
      <c r="GI160" s="54">
        <f t="shared" si="16"/>
        <v>1</v>
      </c>
      <c r="GJ160" s="54">
        <f t="shared" si="16"/>
        <v>4</v>
      </c>
      <c r="GK160" s="54">
        <f t="shared" si="16"/>
        <v>0</v>
      </c>
      <c r="GL160" s="54">
        <f t="shared" si="16"/>
        <v>3</v>
      </c>
      <c r="GM160" s="54">
        <f t="shared" si="16"/>
        <v>1</v>
      </c>
      <c r="GN160" s="54">
        <f t="shared" si="16"/>
        <v>0</v>
      </c>
      <c r="GO160" s="54">
        <f t="shared" si="16"/>
        <v>2</v>
      </c>
      <c r="GP160" s="54">
        <f t="shared" si="16"/>
        <v>21</v>
      </c>
      <c r="GQ160" s="54">
        <f t="shared" si="16"/>
        <v>3</v>
      </c>
      <c r="GR160" s="54">
        <f t="shared" ref="GR160:GX160" si="17">SUM(GR161:GR171)</f>
        <v>7</v>
      </c>
      <c r="GS160" s="54">
        <f t="shared" si="17"/>
        <v>0</v>
      </c>
      <c r="GT160" s="54">
        <f t="shared" si="17"/>
        <v>1</v>
      </c>
      <c r="GU160" s="54">
        <f t="shared" si="17"/>
        <v>0</v>
      </c>
      <c r="GV160" s="54">
        <f t="shared" si="17"/>
        <v>20378</v>
      </c>
      <c r="GW160" s="54">
        <f t="shared" si="17"/>
        <v>0</v>
      </c>
      <c r="GX160" s="54">
        <f t="shared" si="17"/>
        <v>0</v>
      </c>
    </row>
    <row r="161" spans="1:206" s="127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422</v>
      </c>
      <c r="AG161" s="129">
        <f t="shared" si="18"/>
        <v>0</v>
      </c>
      <c r="AH161" s="129">
        <f t="shared" si="18"/>
        <v>155</v>
      </c>
      <c r="AI161" s="129">
        <f t="shared" si="18"/>
        <v>0</v>
      </c>
      <c r="AJ161" s="129">
        <f t="shared" si="18"/>
        <v>37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1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211</v>
      </c>
      <c r="CG161" s="129">
        <f t="shared" si="19"/>
        <v>0</v>
      </c>
      <c r="CH161" s="129">
        <f t="shared" si="19"/>
        <v>0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1</v>
      </c>
      <c r="CT161" s="129">
        <f t="shared" si="19"/>
        <v>4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0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0</v>
      </c>
      <c r="GH161" s="54">
        <f t="shared" si="20"/>
        <v>0</v>
      </c>
      <c r="GI161" s="54">
        <f t="shared" si="20"/>
        <v>1</v>
      </c>
      <c r="GJ161" s="54">
        <f t="shared" si="20"/>
        <v>0</v>
      </c>
      <c r="GK161" s="54">
        <f t="shared" si="20"/>
        <v>0</v>
      </c>
      <c r="GL161" s="54">
        <f t="shared" si="20"/>
        <v>0</v>
      </c>
      <c r="GM161" s="54">
        <f t="shared" si="20"/>
        <v>1</v>
      </c>
      <c r="GN161" s="54">
        <f t="shared" si="20"/>
        <v>0</v>
      </c>
      <c r="GO161" s="54">
        <f t="shared" si="20"/>
        <v>0</v>
      </c>
      <c r="GP161" s="54">
        <f t="shared" si="20"/>
        <v>5</v>
      </c>
      <c r="GQ161" s="54">
        <f t="shared" si="20"/>
        <v>1</v>
      </c>
      <c r="GR161" s="54">
        <f t="shared" ref="GR161:GX161" si="21">SUM(GR172:GR181)</f>
        <v>1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7139</v>
      </c>
      <c r="GW161" s="54">
        <f t="shared" si="21"/>
        <v>0</v>
      </c>
      <c r="GX161" s="54">
        <f t="shared" si="21"/>
        <v>0</v>
      </c>
    </row>
    <row r="162" spans="1:206" s="127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1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1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2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5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753</v>
      </c>
      <c r="GW162" s="54">
        <f t="shared" si="25"/>
        <v>0</v>
      </c>
      <c r="GX162" s="54">
        <f t="shared" si="25"/>
        <v>0</v>
      </c>
    </row>
    <row r="163" spans="1:206" s="127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232</v>
      </c>
      <c r="AG163" s="129">
        <f t="shared" si="26"/>
        <v>0</v>
      </c>
      <c r="AH163" s="129">
        <f t="shared" si="26"/>
        <v>113</v>
      </c>
      <c r="AI163" s="129">
        <f t="shared" si="26"/>
        <v>0</v>
      </c>
      <c r="AJ163" s="129">
        <f t="shared" si="26"/>
        <v>4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116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2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909</v>
      </c>
      <c r="GW163" s="54">
        <f t="shared" si="29"/>
        <v>0</v>
      </c>
      <c r="GX163" s="54">
        <f t="shared" si="29"/>
        <v>0</v>
      </c>
    </row>
    <row r="164" spans="1:206" s="127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160</v>
      </c>
      <c r="AG164" s="129">
        <f t="shared" si="30"/>
        <v>0</v>
      </c>
      <c r="AH164" s="129">
        <f t="shared" si="30"/>
        <v>73</v>
      </c>
      <c r="AI164" s="129">
        <f t="shared" si="30"/>
        <v>0</v>
      </c>
      <c r="AJ164" s="129">
        <f t="shared" si="30"/>
        <v>7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80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1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0</v>
      </c>
      <c r="GH164" s="54">
        <f t="shared" si="32"/>
        <v>2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5</v>
      </c>
      <c r="GQ164" s="54">
        <f t="shared" si="32"/>
        <v>0</v>
      </c>
      <c r="GR164" s="54">
        <f t="shared" ref="GR164:GX164" si="33">SUM(GR189:GR194)</f>
        <v>2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3533</v>
      </c>
      <c r="GW164" s="54">
        <f t="shared" si="33"/>
        <v>0</v>
      </c>
      <c r="GX164" s="54">
        <f t="shared" si="33"/>
        <v>0</v>
      </c>
    </row>
    <row r="165" spans="1:206" s="127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SUM(G195:G199)</f>
        <v>0</v>
      </c>
      <c r="H165" s="129">
        <f t="shared" ref="H165:BS165" si="34">SUM(H195:H199)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0</v>
      </c>
      <c r="AF165" s="129">
        <f t="shared" si="34"/>
        <v>0</v>
      </c>
      <c r="AG165" s="129">
        <f t="shared" si="34"/>
        <v>0</v>
      </c>
      <c r="AH165" s="129">
        <f t="shared" si="34"/>
        <v>0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SUM(BT195:BT199)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0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1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SUM(EF195:EF199)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0</v>
      </c>
      <c r="GQ165" s="54">
        <f t="shared" si="36"/>
        <v>0</v>
      </c>
      <c r="GR165" s="54">
        <f t="shared" ref="GR165:GX165" si="37">SUM(GR195:GR199)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1636</v>
      </c>
      <c r="GW165" s="54">
        <f t="shared" si="37"/>
        <v>0</v>
      </c>
      <c r="GX165" s="54">
        <f t="shared" si="37"/>
        <v>0</v>
      </c>
    </row>
    <row r="166" spans="1:206" s="127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SUM(G200:G202)</f>
        <v>0</v>
      </c>
      <c r="H166" s="129">
        <f t="shared" ref="H166:BS166" si="38">SUM(H200:H202)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18</v>
      </c>
      <c r="AF166" s="129">
        <f t="shared" si="38"/>
        <v>154</v>
      </c>
      <c r="AG166" s="129">
        <f t="shared" si="38"/>
        <v>4</v>
      </c>
      <c r="AH166" s="129">
        <f t="shared" si="38"/>
        <v>74</v>
      </c>
      <c r="AI166" s="129">
        <f t="shared" si="38"/>
        <v>5</v>
      </c>
      <c r="AJ166" s="129">
        <f t="shared" si="38"/>
        <v>3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SUM(BT200:BT202)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86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SUM(EF200:EF202)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SUM(GR200:GR202)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1377</v>
      </c>
      <c r="GW166" s="54">
        <f t="shared" si="41"/>
        <v>0</v>
      </c>
      <c r="GX166" s="54">
        <f t="shared" si="41"/>
        <v>0</v>
      </c>
    </row>
    <row r="167" spans="1:206" s="127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SUM(G203:G206)</f>
        <v>0</v>
      </c>
      <c r="H167" s="129">
        <f t="shared" ref="H167:BS167" si="42">SUM(H203:H206)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2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48</v>
      </c>
      <c r="AG167" s="129">
        <f t="shared" si="42"/>
        <v>2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SUM(BT203:BT206)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24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SUM(EF203:EF206)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1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1</v>
      </c>
      <c r="GQ167" s="54">
        <f t="shared" si="44"/>
        <v>1</v>
      </c>
      <c r="GR167" s="54">
        <f t="shared" ref="GR167:GX167" si="45">SUM(GR203:GR206)</f>
        <v>1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1235</v>
      </c>
      <c r="GW167" s="54">
        <f t="shared" si="45"/>
        <v>0</v>
      </c>
      <c r="GX167" s="54">
        <f t="shared" si="45"/>
        <v>0</v>
      </c>
    </row>
    <row r="168" spans="1:206" s="127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SUM(G207:G210)</f>
        <v>0</v>
      </c>
      <c r="H168" s="129">
        <f t="shared" ref="H168:BS168" si="46">SUM(H207:H210)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6</v>
      </c>
      <c r="AF168" s="129">
        <f t="shared" si="46"/>
        <v>0</v>
      </c>
      <c r="AG168" s="129">
        <f t="shared" si="46"/>
        <v>3</v>
      </c>
      <c r="AH168" s="129">
        <f t="shared" si="46"/>
        <v>0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SUM(BT207:BT210)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3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SUM(EF207:EF210)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1</v>
      </c>
      <c r="GQ168" s="54">
        <f t="shared" si="48"/>
        <v>0</v>
      </c>
      <c r="GR168" s="54">
        <f t="shared" ref="GR168:GX168" si="49">SUM(GR207:GR210)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1259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0</v>
      </c>
      <c r="N169" s="125">
        <v>0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11</v>
      </c>
      <c r="Z169" s="125">
        <v>2</v>
      </c>
      <c r="AA169" s="125">
        <v>1</v>
      </c>
      <c r="AB169" s="125">
        <v>0</v>
      </c>
      <c r="AC169" s="125">
        <v>0</v>
      </c>
      <c r="AD169" s="125">
        <v>0</v>
      </c>
      <c r="AE169" s="125">
        <v>0</v>
      </c>
      <c r="AF169" s="125">
        <v>0</v>
      </c>
      <c r="AG169" s="125">
        <v>0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0</v>
      </c>
      <c r="AP169" s="125">
        <v>5</v>
      </c>
      <c r="AQ169" s="125">
        <v>0</v>
      </c>
      <c r="AR169" s="125">
        <v>3</v>
      </c>
      <c r="AS169" s="125">
        <v>0</v>
      </c>
      <c r="AT169" s="125">
        <v>4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0</v>
      </c>
      <c r="BF169" s="125">
        <v>0</v>
      </c>
      <c r="BG169" s="125">
        <v>0</v>
      </c>
      <c r="BH169" s="125">
        <v>0</v>
      </c>
      <c r="BI169" s="125">
        <v>0</v>
      </c>
      <c r="BJ169" s="125">
        <v>0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1</v>
      </c>
      <c r="BR169" s="125">
        <v>0</v>
      </c>
      <c r="BS169" s="125">
        <v>7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0</v>
      </c>
      <c r="CF169" s="126">
        <v>0</v>
      </c>
      <c r="CG169" s="125">
        <v>0</v>
      </c>
      <c r="CH169" s="125">
        <v>0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3</v>
      </c>
      <c r="CQ169" s="125">
        <v>15</v>
      </c>
      <c r="CR169" s="125">
        <v>0</v>
      </c>
      <c r="CS169" s="125">
        <v>2</v>
      </c>
      <c r="CT169" s="125">
        <v>34</v>
      </c>
      <c r="CU169" s="125">
        <v>0</v>
      </c>
      <c r="CV169" s="125">
        <v>0</v>
      </c>
      <c r="CW169" s="125">
        <v>0</v>
      </c>
      <c r="CX169" s="125">
        <v>0</v>
      </c>
      <c r="CY169" s="125">
        <v>1</v>
      </c>
      <c r="CZ169" s="125">
        <v>0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0</v>
      </c>
      <c r="DG169" s="125">
        <v>0</v>
      </c>
      <c r="DH169" s="125">
        <v>0</v>
      </c>
      <c r="DI169" s="125">
        <v>0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1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2</v>
      </c>
      <c r="EY169" s="125">
        <v>0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1</v>
      </c>
      <c r="FK169" s="127">
        <v>1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0</v>
      </c>
      <c r="GH169" s="127">
        <v>0</v>
      </c>
      <c r="GI169" s="127">
        <v>0</v>
      </c>
      <c r="GJ169" s="127">
        <v>3</v>
      </c>
      <c r="GK169" s="127">
        <v>0</v>
      </c>
      <c r="GL169" s="127">
        <v>3</v>
      </c>
      <c r="GM169" s="127">
        <v>0</v>
      </c>
      <c r="GN169" s="127">
        <v>0</v>
      </c>
      <c r="GO169" s="127">
        <v>2</v>
      </c>
      <c r="GP169" s="127">
        <v>2</v>
      </c>
      <c r="GQ169" s="127">
        <v>1</v>
      </c>
      <c r="GR169" s="127">
        <v>3</v>
      </c>
      <c r="GS169" s="127">
        <v>0</v>
      </c>
      <c r="GT169" s="127">
        <v>1</v>
      </c>
      <c r="GU169" s="127">
        <v>0</v>
      </c>
      <c r="GV169" s="127">
        <v>2537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5">
        <v>422</v>
      </c>
      <c r="AG172" s="125">
        <v>0</v>
      </c>
      <c r="AH172" s="125">
        <v>155</v>
      </c>
      <c r="AI172" s="125">
        <v>0</v>
      </c>
      <c r="AJ172" s="125">
        <v>37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1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211</v>
      </c>
      <c r="CG172" s="125">
        <v>0</v>
      </c>
      <c r="CH172" s="125">
        <v>0</v>
      </c>
      <c r="CI172" s="125">
        <v>0</v>
      </c>
      <c r="CJ172" s="125">
        <v>0</v>
      </c>
      <c r="CK172" s="125">
        <v>0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0</v>
      </c>
      <c r="CR172" s="125">
        <v>0</v>
      </c>
      <c r="CS172" s="125">
        <v>1</v>
      </c>
      <c r="CT172" s="125">
        <v>4</v>
      </c>
      <c r="CU172" s="125">
        <v>0</v>
      </c>
      <c r="CV172" s="125">
        <v>0</v>
      </c>
      <c r="CW172" s="125">
        <v>0</v>
      </c>
      <c r="CX172" s="125">
        <v>0</v>
      </c>
      <c r="CY172" s="125">
        <v>0</v>
      </c>
      <c r="CZ172" s="125">
        <v>0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0</v>
      </c>
      <c r="ED172" s="125">
        <v>0</v>
      </c>
      <c r="EE172" s="125">
        <v>0</v>
      </c>
      <c r="EF172" s="125">
        <v>0</v>
      </c>
      <c r="EG172" s="125">
        <v>0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0</v>
      </c>
      <c r="FK172" s="127">
        <v>0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0</v>
      </c>
      <c r="GH172" s="127">
        <v>0</v>
      </c>
      <c r="GI172" s="127">
        <v>1</v>
      </c>
      <c r="GJ172" s="127">
        <v>0</v>
      </c>
      <c r="GK172" s="127">
        <v>0</v>
      </c>
      <c r="GL172" s="127">
        <v>0</v>
      </c>
      <c r="GM172" s="127">
        <v>1</v>
      </c>
      <c r="GN172" s="127">
        <v>0</v>
      </c>
      <c r="GO172" s="127">
        <v>0</v>
      </c>
      <c r="GP172" s="127">
        <v>4</v>
      </c>
      <c r="GQ172" s="127">
        <v>0</v>
      </c>
      <c r="GR172" s="127">
        <v>0</v>
      </c>
      <c r="GS172" s="127">
        <v>0</v>
      </c>
      <c r="GT172" s="127">
        <v>0</v>
      </c>
      <c r="GU172" s="127">
        <v>0</v>
      </c>
      <c r="GV172" s="127">
        <v>3598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0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138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0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244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0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284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0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439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39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183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1</v>
      </c>
      <c r="GQ179" s="127">
        <v>1</v>
      </c>
      <c r="GR179" s="127">
        <v>1</v>
      </c>
      <c r="GS179" s="127">
        <v>0</v>
      </c>
      <c r="GT179" s="127">
        <v>0</v>
      </c>
      <c r="GU179" s="127">
        <v>0</v>
      </c>
      <c r="GV179" s="127">
        <v>193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0</v>
      </c>
      <c r="GT180" s="127">
        <v>0</v>
      </c>
      <c r="GU180" s="127">
        <v>0</v>
      </c>
      <c r="GV180" s="127">
        <v>292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0</v>
      </c>
      <c r="AG181" s="125">
        <v>0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0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0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0</v>
      </c>
      <c r="GQ181" s="127">
        <v>0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1729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0</v>
      </c>
      <c r="AG182" s="125">
        <v>0</v>
      </c>
      <c r="AH182" s="125">
        <v>0</v>
      </c>
      <c r="AI182" s="125">
        <v>0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0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0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0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1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2</v>
      </c>
      <c r="GH182" s="127">
        <v>0</v>
      </c>
      <c r="GI182" s="127">
        <v>0</v>
      </c>
      <c r="GJ182" s="127">
        <v>0</v>
      </c>
      <c r="GK182" s="127">
        <v>0</v>
      </c>
      <c r="GL182" s="127">
        <v>0</v>
      </c>
      <c r="GM182" s="127">
        <v>0</v>
      </c>
      <c r="GN182" s="127">
        <v>0</v>
      </c>
      <c r="GO182" s="127">
        <v>0</v>
      </c>
      <c r="GP182" s="127">
        <v>4</v>
      </c>
      <c r="GQ182" s="127">
        <v>0</v>
      </c>
      <c r="GR182" s="127">
        <v>0</v>
      </c>
      <c r="GS182" s="127">
        <v>0</v>
      </c>
      <c r="GT182" s="127">
        <v>0</v>
      </c>
      <c r="GU182" s="127">
        <v>0</v>
      </c>
      <c r="GV182" s="127">
        <v>421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0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0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148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1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1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184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232</v>
      </c>
      <c r="AG185" s="125">
        <v>0</v>
      </c>
      <c r="AH185" s="125">
        <v>113</v>
      </c>
      <c r="AI185" s="125">
        <v>0</v>
      </c>
      <c r="AJ185" s="125">
        <v>3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116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0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0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0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1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380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0</v>
      </c>
      <c r="AG186" s="125">
        <v>0</v>
      </c>
      <c r="AH186" s="125">
        <v>0</v>
      </c>
      <c r="AI186" s="125">
        <v>0</v>
      </c>
      <c r="AJ186" s="125">
        <v>1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0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114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0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1</v>
      </c>
      <c r="GQ187" s="127">
        <v>0</v>
      </c>
      <c r="GR187" s="127">
        <v>0</v>
      </c>
      <c r="GS187" s="127">
        <v>0</v>
      </c>
      <c r="GT187" s="127">
        <v>0</v>
      </c>
      <c r="GU187" s="127">
        <v>0</v>
      </c>
      <c r="GV187" s="127">
        <v>149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266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0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0</v>
      </c>
      <c r="GH189" s="127">
        <v>1</v>
      </c>
      <c r="GI189" s="127">
        <v>0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0</v>
      </c>
      <c r="GQ189" s="127">
        <v>0</v>
      </c>
      <c r="GR189" s="127">
        <v>0</v>
      </c>
      <c r="GS189" s="127">
        <v>0</v>
      </c>
      <c r="GT189" s="127">
        <v>0</v>
      </c>
      <c r="GU189" s="127">
        <v>0</v>
      </c>
      <c r="GV189" s="127">
        <v>272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160</v>
      </c>
      <c r="AG190" s="125">
        <v>0</v>
      </c>
      <c r="AH190" s="125">
        <v>73</v>
      </c>
      <c r="AI190" s="125">
        <v>0</v>
      </c>
      <c r="AJ190" s="125">
        <v>7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0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80</v>
      </c>
      <c r="CG190" s="125">
        <v>0</v>
      </c>
      <c r="CH190" s="125">
        <v>0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1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0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0</v>
      </c>
      <c r="EE190" s="125">
        <v>0</v>
      </c>
      <c r="EF190" s="125">
        <v>0</v>
      </c>
      <c r="EG190" s="125">
        <v>0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0</v>
      </c>
      <c r="GH190" s="127">
        <v>0</v>
      </c>
      <c r="GI190" s="127">
        <v>0</v>
      </c>
      <c r="GJ190" s="127">
        <v>0</v>
      </c>
      <c r="GK190" s="127">
        <v>0</v>
      </c>
      <c r="GL190" s="127">
        <v>0</v>
      </c>
      <c r="GM190" s="127">
        <v>0</v>
      </c>
      <c r="GN190" s="127">
        <v>0</v>
      </c>
      <c r="GO190" s="127">
        <v>0</v>
      </c>
      <c r="GP190" s="127">
        <v>1</v>
      </c>
      <c r="GQ190" s="127">
        <v>0</v>
      </c>
      <c r="GR190" s="127">
        <v>0</v>
      </c>
      <c r="GS190" s="127">
        <v>0</v>
      </c>
      <c r="GT190" s="127">
        <v>0</v>
      </c>
      <c r="GU190" s="127">
        <v>0</v>
      </c>
      <c r="GV190" s="127">
        <v>2351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135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4</v>
      </c>
      <c r="GQ192" s="127">
        <v>0</v>
      </c>
      <c r="GR192" s="127">
        <v>2</v>
      </c>
      <c r="GS192" s="127">
        <v>0</v>
      </c>
      <c r="GT192" s="127">
        <v>0</v>
      </c>
      <c r="GU192" s="127">
        <v>0</v>
      </c>
      <c r="GV192" s="127">
        <v>382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1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0</v>
      </c>
      <c r="GS193" s="127">
        <v>0</v>
      </c>
      <c r="GT193" s="127">
        <v>0</v>
      </c>
      <c r="GU193" s="127">
        <v>0</v>
      </c>
      <c r="GV193" s="127">
        <v>138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0</v>
      </c>
      <c r="GQ194" s="127">
        <v>0</v>
      </c>
      <c r="GR194" s="127">
        <v>0</v>
      </c>
      <c r="GS194" s="127">
        <v>0</v>
      </c>
      <c r="GT194" s="127">
        <v>0</v>
      </c>
      <c r="GU194" s="127">
        <v>0</v>
      </c>
      <c r="GV194" s="127">
        <v>255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0</v>
      </c>
      <c r="AF195" s="125">
        <v>0</v>
      </c>
      <c r="AG195" s="125">
        <v>0</v>
      </c>
      <c r="AH195" s="125">
        <v>0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0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1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0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0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739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0</v>
      </c>
      <c r="AG196" s="125">
        <v>0</v>
      </c>
      <c r="AH196" s="125">
        <v>0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0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110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0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297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0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0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286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0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0</v>
      </c>
      <c r="GQ199" s="127">
        <v>0</v>
      </c>
      <c r="GR199" s="127">
        <v>0</v>
      </c>
      <c r="GS199" s="127">
        <v>0</v>
      </c>
      <c r="GT199" s="127">
        <v>0</v>
      </c>
      <c r="GU199" s="127">
        <v>0</v>
      </c>
      <c r="GV199" s="127">
        <v>204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258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18</v>
      </c>
      <c r="AF200" s="125">
        <v>154</v>
      </c>
      <c r="AG200" s="125">
        <v>4</v>
      </c>
      <c r="AH200" s="125">
        <v>74</v>
      </c>
      <c r="AI200" s="125">
        <v>5</v>
      </c>
      <c r="AJ200" s="125">
        <v>3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86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0</v>
      </c>
      <c r="GO200" s="127">
        <v>0</v>
      </c>
      <c r="GP200" s="127">
        <v>0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1133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259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5">
        <v>0</v>
      </c>
      <c r="AG201" s="125">
        <v>0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0</v>
      </c>
      <c r="CG201" s="125">
        <v>0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0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112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260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132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261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48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24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1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0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982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262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0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0</v>
      </c>
      <c r="GQ204" s="127">
        <v>0</v>
      </c>
      <c r="GR204" s="127">
        <v>0</v>
      </c>
      <c r="GS204" s="127">
        <v>0</v>
      </c>
      <c r="GT204" s="127">
        <v>0</v>
      </c>
      <c r="GU204" s="127">
        <v>0</v>
      </c>
      <c r="GV204" s="127">
        <v>37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263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2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1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1</v>
      </c>
      <c r="GQ205" s="127">
        <v>1</v>
      </c>
      <c r="GR205" s="127">
        <v>0</v>
      </c>
      <c r="GS205" s="127">
        <v>0</v>
      </c>
      <c r="GT205" s="127">
        <v>0</v>
      </c>
      <c r="GU205" s="127">
        <v>0</v>
      </c>
      <c r="GV205" s="127">
        <v>177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264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1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0</v>
      </c>
      <c r="GR206" s="127">
        <v>1</v>
      </c>
      <c r="GS206" s="127">
        <v>0</v>
      </c>
      <c r="GT206" s="127">
        <v>0</v>
      </c>
      <c r="GU206" s="127">
        <v>0</v>
      </c>
      <c r="GV206" s="127">
        <v>39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265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6</v>
      </c>
      <c r="AF207" s="125">
        <v>0</v>
      </c>
      <c r="AG207" s="125">
        <v>3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3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0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773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266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0</v>
      </c>
      <c r="AF208" s="125">
        <v>0</v>
      </c>
      <c r="AG208" s="125">
        <v>0</v>
      </c>
      <c r="AH208" s="125">
        <v>0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0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0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33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267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1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241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268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0</v>
      </c>
      <c r="AG210" s="125">
        <v>0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0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0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212</v>
      </c>
      <c r="GW210" s="127">
        <v>0</v>
      </c>
      <c r="GX210" s="127">
        <v>0</v>
      </c>
    </row>
    <row r="211" spans="1:206" s="127" customFormat="1" ht="12.75" customHeight="1">
      <c r="A211" s="125"/>
      <c r="B211" s="125"/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200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200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200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200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200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200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200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200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200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200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200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200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200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200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200" ht="15" customHeight="1">
      <c r="B287" s="69"/>
      <c r="C287" s="69"/>
      <c r="D287" s="69"/>
      <c r="E287" s="69"/>
      <c r="F287" s="69"/>
      <c r="GR287" s="55"/>
    </row>
    <row r="288" spans="1:200" ht="15" customHeight="1">
      <c r="B288" s="69"/>
      <c r="C288" s="69"/>
      <c r="D288" s="69"/>
      <c r="E288" s="69"/>
      <c r="F288" s="69"/>
    </row>
    <row r="289" spans="2:206" ht="15" customHeight="1">
      <c r="B289" s="69"/>
      <c r="C289" s="69"/>
      <c r="D289" s="69"/>
      <c r="E289" s="69"/>
      <c r="F289" s="69"/>
    </row>
    <row r="290" spans="2:206" ht="15" customHeight="1">
      <c r="B290" s="69"/>
      <c r="C290" s="69"/>
      <c r="D290" s="69"/>
      <c r="E290" s="69"/>
      <c r="F290" s="69"/>
    </row>
    <row r="291" spans="2:206" ht="15" customHeight="1">
      <c r="B291" s="69"/>
      <c r="C291" s="69"/>
      <c r="D291" s="69"/>
      <c r="E291" s="69"/>
      <c r="F291" s="69"/>
    </row>
    <row r="292" spans="2:206" ht="15" customHeight="1">
      <c r="B292" s="69"/>
      <c r="C292" s="69"/>
      <c r="D292" s="69"/>
      <c r="E292" s="69"/>
      <c r="F292" s="69"/>
    </row>
    <row r="293" spans="2:206" ht="15" customHeight="1">
      <c r="B293" s="69"/>
      <c r="C293" s="69"/>
      <c r="D293" s="69"/>
      <c r="E293" s="69"/>
      <c r="F293" s="69"/>
    </row>
    <row r="294" spans="2:206" ht="15" customHeight="1">
      <c r="B294" s="69"/>
      <c r="C294" s="69"/>
      <c r="D294" s="69"/>
      <c r="E294" s="69"/>
      <c r="F294" s="69"/>
    </row>
    <row r="295" spans="2:206" ht="15" customHeight="1">
      <c r="B295" s="69"/>
      <c r="C295" s="69"/>
      <c r="D295" s="69"/>
      <c r="E295" s="69"/>
      <c r="F295" s="69"/>
    </row>
    <row r="296" spans="2:206" ht="15" customHeight="1">
      <c r="B296" s="69"/>
      <c r="C296" s="69"/>
      <c r="D296" s="69"/>
      <c r="E296" s="69"/>
      <c r="F296" s="69"/>
    </row>
    <row r="297" spans="2:206" s="14" customFormat="1" ht="15" customHeight="1">
      <c r="B297" s="69"/>
      <c r="C297" s="69"/>
      <c r="D297" s="69"/>
      <c r="E297" s="69"/>
      <c r="F297" s="69"/>
      <c r="GS297" s="55"/>
      <c r="GT297" s="55"/>
      <c r="GU297" s="55"/>
      <c r="GV297" s="55"/>
      <c r="GW297" s="55"/>
      <c r="GX297" s="55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</sheetData>
  <mergeCells count="222">
    <mergeCell ref="GJ157:GL158"/>
    <mergeCell ref="GM157:GO158"/>
    <mergeCell ref="GP157:GR158"/>
    <mergeCell ref="GS157:GU158"/>
    <mergeCell ref="GV157:GX158"/>
    <mergeCell ref="AG158:AH158"/>
    <mergeCell ref="AI158:AJ158"/>
    <mergeCell ref="AY158:BA158"/>
    <mergeCell ref="BB158:BD158"/>
    <mergeCell ref="BE158:BG158"/>
    <mergeCell ref="FR157:FT158"/>
    <mergeCell ref="FU157:FW158"/>
    <mergeCell ref="FX157:FZ158"/>
    <mergeCell ref="GA157:GC158"/>
    <mergeCell ref="GD157:GF158"/>
    <mergeCell ref="GG157:GI158"/>
    <mergeCell ref="EZ157:FB158"/>
    <mergeCell ref="FC157:FE158"/>
    <mergeCell ref="FF157:FH158"/>
    <mergeCell ref="FI157:FK158"/>
    <mergeCell ref="FL157:FN158"/>
    <mergeCell ref="FO157:FQ158"/>
    <mergeCell ref="DY157:EA158"/>
    <mergeCell ref="EB157:EG157"/>
    <mergeCell ref="EH157:EM157"/>
    <mergeCell ref="EN157:ES157"/>
    <mergeCell ref="ET157:EV158"/>
    <mergeCell ref="EW157:EY158"/>
    <mergeCell ref="EB158:ED158"/>
    <mergeCell ref="EE158:EG158"/>
    <mergeCell ref="EH158:EJ158"/>
    <mergeCell ref="EK158:EM158"/>
    <mergeCell ref="EN158:EP158"/>
    <mergeCell ref="EQ158:ES158"/>
    <mergeCell ref="DG157:DI158"/>
    <mergeCell ref="DJ157:DL158"/>
    <mergeCell ref="DM157:DO158"/>
    <mergeCell ref="DP157:DR158"/>
    <mergeCell ref="DS157:DU158"/>
    <mergeCell ref="DV157:DX158"/>
    <mergeCell ref="CO157:CQ158"/>
    <mergeCell ref="CR157:CT158"/>
    <mergeCell ref="CU157:CW158"/>
    <mergeCell ref="CX157:CZ158"/>
    <mergeCell ref="DA157:DC158"/>
    <mergeCell ref="DD157:DF158"/>
    <mergeCell ref="CF157:CH158"/>
    <mergeCell ref="CI157:CK158"/>
    <mergeCell ref="CL157:CN158"/>
    <mergeCell ref="AY157:BD157"/>
    <mergeCell ref="BE157:BJ157"/>
    <mergeCell ref="BK157:BM158"/>
    <mergeCell ref="BN157:BP158"/>
    <mergeCell ref="BQ157:BS158"/>
    <mergeCell ref="BT157:BV158"/>
    <mergeCell ref="BH158:BJ158"/>
    <mergeCell ref="FR156:FT156"/>
    <mergeCell ref="FU156:FW156"/>
    <mergeCell ref="FX156:GC156"/>
    <mergeCell ref="GD156:GF156"/>
    <mergeCell ref="BT156:BV156"/>
    <mergeCell ref="BW156:CB156"/>
    <mergeCell ref="CC156:CE156"/>
    <mergeCell ref="FI156:FK156"/>
    <mergeCell ref="CF156:CH156"/>
    <mergeCell ref="CI156:CQ156"/>
    <mergeCell ref="CR156:CZ156"/>
    <mergeCell ref="DA156:DI156"/>
    <mergeCell ref="DJ156:DU156"/>
    <mergeCell ref="DV156:DX156"/>
    <mergeCell ref="ET156:EV156"/>
    <mergeCell ref="EW156:EY156"/>
    <mergeCell ref="EZ156:FH156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Y156:AD156"/>
    <mergeCell ref="G157:I158"/>
    <mergeCell ref="J157:L158"/>
    <mergeCell ref="Y157:AA158"/>
    <mergeCell ref="AB157:AD158"/>
    <mergeCell ref="AE157:AF158"/>
    <mergeCell ref="AG157:AJ157"/>
    <mergeCell ref="AK157:AL158"/>
    <mergeCell ref="FL156:FN156"/>
    <mergeCell ref="FO156:FQ156"/>
    <mergeCell ref="DY156:EA156"/>
    <mergeCell ref="EB156:ES156"/>
    <mergeCell ref="GG156:GR156"/>
    <mergeCell ref="GS156:GU156"/>
    <mergeCell ref="GV156:GX156"/>
    <mergeCell ref="A155:A159"/>
    <mergeCell ref="B155:F159"/>
    <mergeCell ref="G155:X155"/>
    <mergeCell ref="Y155:AD155"/>
    <mergeCell ref="AE155:AX155"/>
    <mergeCell ref="AY155:CE155"/>
    <mergeCell ref="AE156:AJ156"/>
    <mergeCell ref="AK156:AN156"/>
    <mergeCell ref="AO156:AT156"/>
    <mergeCell ref="AU156:AV156"/>
    <mergeCell ref="AM157:AN158"/>
    <mergeCell ref="AO157:AP158"/>
    <mergeCell ref="AQ157:AR158"/>
    <mergeCell ref="AS157:AT158"/>
    <mergeCell ref="AU157:AV158"/>
    <mergeCell ref="AW157:AX158"/>
    <mergeCell ref="BW157:BY158"/>
    <mergeCell ref="BZ157:CB158"/>
    <mergeCell ref="CC157:CE158"/>
    <mergeCell ref="AW156:AX156"/>
    <mergeCell ref="AY156:BD156"/>
    <mergeCell ref="BE156:BS156"/>
    <mergeCell ref="B128:F128"/>
    <mergeCell ref="B129:F129"/>
    <mergeCell ref="B130:F130"/>
    <mergeCell ref="B131:F131"/>
    <mergeCell ref="B132:F132"/>
    <mergeCell ref="B133:F133"/>
    <mergeCell ref="B120:F120"/>
    <mergeCell ref="B121:F121"/>
    <mergeCell ref="B124:F124"/>
    <mergeCell ref="B125:F125"/>
    <mergeCell ref="B126:F126"/>
    <mergeCell ref="B127:F127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00:F100"/>
    <mergeCell ref="B101:F101"/>
    <mergeCell ref="B102:F102"/>
    <mergeCell ref="B103:F103"/>
    <mergeCell ref="B104:F104"/>
    <mergeCell ref="B105:F105"/>
    <mergeCell ref="B92:F93"/>
    <mergeCell ref="B94:F95"/>
    <mergeCell ref="B96:F96"/>
    <mergeCell ref="B97:F97"/>
    <mergeCell ref="B98:F98"/>
    <mergeCell ref="B99:F99"/>
    <mergeCell ref="B83:F83"/>
    <mergeCell ref="B86:F86"/>
    <mergeCell ref="B87:F87"/>
    <mergeCell ref="B88:F88"/>
    <mergeCell ref="B89:F89"/>
    <mergeCell ref="B90:F91"/>
    <mergeCell ref="B77:F77"/>
    <mergeCell ref="B78:F78"/>
    <mergeCell ref="B79:F79"/>
    <mergeCell ref="B80:F80"/>
    <mergeCell ref="B81:F81"/>
    <mergeCell ref="B82:F82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F70"/>
    <mergeCell ref="B57:F57"/>
    <mergeCell ref="B58:F58"/>
    <mergeCell ref="B59:F59"/>
    <mergeCell ref="B62:F62"/>
    <mergeCell ref="B63:F63"/>
    <mergeCell ref="B64:F64"/>
    <mergeCell ref="B51:F51"/>
    <mergeCell ref="B52:F52"/>
    <mergeCell ref="B53:F53"/>
    <mergeCell ref="B54:F54"/>
    <mergeCell ref="B55:F55"/>
    <mergeCell ref="B56:F56"/>
    <mergeCell ref="B43:F43"/>
    <mergeCell ref="B44:F44"/>
    <mergeCell ref="B45:F46"/>
    <mergeCell ref="B47:F47"/>
    <mergeCell ref="B48:F49"/>
    <mergeCell ref="B50:F50"/>
    <mergeCell ref="B35:G35"/>
    <mergeCell ref="B36:G36"/>
    <mergeCell ref="B37:G37"/>
    <mergeCell ref="B38:G38"/>
    <mergeCell ref="B39:G39"/>
    <mergeCell ref="B40:G40"/>
    <mergeCell ref="B31:G31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3:K3"/>
    <mergeCell ref="L3:O3"/>
    <mergeCell ref="B28:G29"/>
    <mergeCell ref="B30:G30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D1646-CEA7-4E0C-9876-27E126851237}">
  <dimension ref="A1:GX926"/>
  <sheetViews>
    <sheetView showGridLines="0" zoomScaleNormal="100" workbookViewId="0">
      <selection activeCell="R20" sqref="R20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0" t="s">
        <v>282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2023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VLOOKUP(G7,A160:B416,2,FALSE)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VLOOKUP($G$7,$A$160:$GX$416,Restricciones!I12+6)</f>
        <v>0</v>
      </c>
      <c r="J12" s="12">
        <f>VLOOKUP($G$7,$A$160:$GX$416,Restricciones!J12+6)</f>
        <v>0</v>
      </c>
      <c r="K12" s="12">
        <f>VLOOKUP($G$7,$A$160:$GX$416,Restricciones!K12+6)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VLOOKUP($G$7,$A$160:$GX$416,Restricciones!I13+6)</f>
        <v>0</v>
      </c>
      <c r="J13" s="12">
        <f>VLOOKUP($G$7,$A$160:$GX$416,Restricciones!J13+6)</f>
        <v>0</v>
      </c>
      <c r="K13" s="12">
        <f>VLOOKUP($G$7,$A$160:$GX$416,Restricciones!K13+6)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1</v>
      </c>
      <c r="I14" s="12">
        <f>VLOOKUP($G$7,$A$160:$GX$416,Restricciones!I14+6)</f>
        <v>0</v>
      </c>
      <c r="J14" s="12">
        <f>VLOOKUP($G$7,$A$160:$GX$416,Restricciones!J14+6)</f>
        <v>1</v>
      </c>
      <c r="K14" s="12">
        <f>VLOOKUP($G$7,$A$160:$GX$416,Restricciones!K14+6)</f>
        <v>0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VLOOKUP($G$7,$A$160:$GX$416,Restricciones!I15+6)</f>
        <v>0</v>
      </c>
      <c r="J15" s="12">
        <f>VLOOKUP($G$7,$A$160:$GX$416,Restricciones!J15+6)</f>
        <v>0</v>
      </c>
      <c r="K15" s="12">
        <f>VLOOKUP($G$7,$A$160:$GX$416,Restricciones!K15+6)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VLOOKUP($G$7,$A$160:$GX$416,Restricciones!I16+6)</f>
        <v>0</v>
      </c>
      <c r="J16" s="12">
        <f>VLOOKUP($G$7,$A$160:$GX$416,Restricciones!J16+6)</f>
        <v>0</v>
      </c>
      <c r="K16" s="12">
        <f>VLOOKUP($G$7,$A$160:$GX$416,Restricciones!K16+6)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VLOOKUP($G$7,$A$160:$GX$416,Restricciones!I17+6)</f>
        <v>0</v>
      </c>
      <c r="J17" s="12">
        <f>VLOOKUP($G$7,$A$160:$GX$416,Restricciones!J17+6)</f>
        <v>0</v>
      </c>
      <c r="K17" s="12">
        <f>VLOOKUP($G$7,$A$160:$GX$416,Restricciones!K17+6)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4</v>
      </c>
      <c r="I21" s="12">
        <f>VLOOKUP($G$7,$A$160:$GX$416,Restricciones!I21+6)</f>
        <v>4</v>
      </c>
      <c r="J21" s="12">
        <f>VLOOKUP($G$7,$A$160:$GX$416,Restricciones!J21+6)</f>
        <v>0</v>
      </c>
      <c r="K21" s="12">
        <f>VLOOKUP($G$7,$A$160:$GX$416,Restricciones!K21+6)</f>
        <v>0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VLOOKUP($G$7,$A$160:$GX$416,Restricciones!I22+6)</f>
        <v>0</v>
      </c>
      <c r="J22" s="12">
        <f>VLOOKUP($G$7,$A$160:$GX$416,Restricciones!J22+6)</f>
        <v>0</v>
      </c>
      <c r="K22" s="12">
        <f>VLOOKUP($G$7,$A$160:$GX$416,Restricciones!K22+6)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724</v>
      </c>
      <c r="J27" s="12">
        <f>VLOOKUP($G$7,$A$160:$GX$416,Restricciones!J27+6)</f>
        <v>42</v>
      </c>
      <c r="K27" s="12">
        <f>VLOOKUP($G$7,$A$160:$GX$416,Restricciones!K27+6)</f>
        <v>682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325</v>
      </c>
      <c r="J28" s="12">
        <f>VLOOKUP($G$7,$A$160:$GX$416,Restricciones!J28+6)</f>
        <v>16</v>
      </c>
      <c r="K28" s="12">
        <f>VLOOKUP($G$7,$A$160:$GX$416,Restricciones!K28+6)</f>
        <v>309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47</v>
      </c>
      <c r="J29" s="12">
        <f>VLOOKUP($G$7,$A$160:$GX$416,Restricciones!J29+6)</f>
        <v>5</v>
      </c>
      <c r="K29" s="12">
        <f>VLOOKUP($G$7,$A$160:$GX$416,Restricciones!K29+6)</f>
        <v>42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VLOOKUP($G$7,$A$160:$GX$416,Restricciones!J31+6)</f>
        <v>0</v>
      </c>
      <c r="K31" s="12">
        <f>VLOOKUP($G$7,$A$160:$GX$416,Restricciones!K31+6)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VLOOKUP($G$7,$A$160:$GX$416,Restricciones!J32+6)</f>
        <v>0</v>
      </c>
      <c r="K32" s="12">
        <f>VLOOKUP($G$7,$A$160:$GX$416,Restricciones!K32+6)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22</v>
      </c>
      <c r="J34" s="12">
        <f>VLOOKUP($G$7,$A$160:$GX$416,Restricciones!J34+6)</f>
        <v>1</v>
      </c>
      <c r="K34" s="12">
        <f>VLOOKUP($G$7,$A$160:$GX$416,Restricciones!K34+6)</f>
        <v>21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10</v>
      </c>
      <c r="J35" s="12">
        <f>VLOOKUP($G$7,$A$160:$GX$416,Restricciones!J35+6)</f>
        <v>2</v>
      </c>
      <c r="K35" s="12">
        <f>VLOOKUP($G$7,$A$160:$GX$416,Restricciones!K35+6)</f>
        <v>8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5</v>
      </c>
      <c r="J36" s="12">
        <f>VLOOKUP($G$7,$A$160:$GX$416,Restricciones!J36+6)</f>
        <v>1</v>
      </c>
      <c r="K36" s="12">
        <f>VLOOKUP($G$7,$A$160:$GX$416,Restricciones!K36+6)</f>
        <v>4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VLOOKUP($G$7,$A$160:$GX$416,Restricciones!J38+6)</f>
        <v>0</v>
      </c>
      <c r="K38" s="12">
        <f>VLOOKUP($G$7,$A$160:$GX$416,Restricciones!K38+6)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VLOOKUP($G$7,$A$160:$GX$416,Restricciones!J40+6)</f>
        <v>0</v>
      </c>
      <c r="K40" s="12">
        <f>VLOOKUP($G$7,$A$160:$GX$416,Restricciones!K40+6)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VLOOKUP($G$7,$A$160:$GX$416,Restricciones!I45+6)</f>
        <v>0</v>
      </c>
      <c r="J45" s="12">
        <f>VLOOKUP($G$7,$A$160:$GX$416,Restricciones!J45+6)</f>
        <v>0</v>
      </c>
      <c r="K45" s="12">
        <f>VLOOKUP($G$7,$A$160:$GX$416,Restricciones!K45+6)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VLOOKUP($G$7,$A$160:$GX$416,Restricciones!I46+6)</f>
        <v>0</v>
      </c>
      <c r="J46" s="12">
        <f>VLOOKUP($G$7,$A$160:$GX$416,Restricciones!J46+6)</f>
        <v>0</v>
      </c>
      <c r="K46" s="12">
        <f>VLOOKUP($G$7,$A$160:$GX$416,Restricciones!K46+6)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VLOOKUP($G$7,$A$160:$GX$416,Restricciones!I48+6)</f>
        <v>0</v>
      </c>
      <c r="J48" s="12">
        <f>VLOOKUP($G$7,$A$160:$GX$416,Restricciones!J48+6)</f>
        <v>0</v>
      </c>
      <c r="K48" s="12">
        <f>VLOOKUP($G$7,$A$160:$GX$416,Restricciones!K48+6)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VLOOKUP($G$7,$A$160:$GX$416,Restricciones!I49+6)</f>
        <v>0</v>
      </c>
      <c r="J49" s="12">
        <f>VLOOKUP($G$7,$A$160:$GX$416,Restricciones!J49+6)</f>
        <v>0</v>
      </c>
      <c r="K49" s="12">
        <f>VLOOKUP($G$7,$A$160:$GX$416,Restricciones!K49+6)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VLOOKUP($G$7,$A$160:$GX$416,Restricciones!I50+6)</f>
        <v>0</v>
      </c>
      <c r="J50" s="12">
        <f>VLOOKUP($G$7,$A$160:$GX$416,Restricciones!J50+6)</f>
        <v>0</v>
      </c>
      <c r="K50" s="12">
        <f>VLOOKUP($G$7,$A$160:$GX$416,Restricciones!K50+6)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2</v>
      </c>
      <c r="I51" s="12">
        <f>VLOOKUP($G$7,$A$160:$GX$416,Restricciones!I51+6)</f>
        <v>0</v>
      </c>
      <c r="J51" s="12">
        <f>VLOOKUP($G$7,$A$160:$GX$416,Restricciones!J51+6)</f>
        <v>0</v>
      </c>
      <c r="K51" s="12">
        <f>VLOOKUP($G$7,$A$160:$GX$416,Restricciones!K51+6)</f>
        <v>2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3</v>
      </c>
      <c r="I52" s="12">
        <f>VLOOKUP($G$7,$A$160:$GX$416,Restricciones!I52+6)</f>
        <v>0</v>
      </c>
      <c r="J52" s="12">
        <f>VLOOKUP($G$7,$A$160:$GX$416,Restricciones!J52+6)</f>
        <v>0</v>
      </c>
      <c r="K52" s="12">
        <f>VLOOKUP($G$7,$A$160:$GX$416,Restricciones!K52+6)</f>
        <v>3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VLOOKUP($G$7,$A$160:$GX$416,Restricciones!I54+6)</f>
        <v>0</v>
      </c>
      <c r="J54" s="12">
        <f>VLOOKUP($G$7,$A$160:$GX$416,Restricciones!J54+6)</f>
        <v>0</v>
      </c>
      <c r="K54" s="12">
        <f>VLOOKUP($G$7,$A$160:$GX$416,Restricciones!K54+6)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VLOOKUP($G$7,$A$160:$GX$416,Restricciones!I56+6)</f>
        <v>0</v>
      </c>
      <c r="J56" s="12">
        <f>VLOOKUP($G$7,$A$160:$GX$416,Restricciones!J56+6)</f>
        <v>0</v>
      </c>
      <c r="K56" s="12">
        <f>VLOOKUP($G$7,$A$160:$GX$416,Restricciones!K56+6)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VLOOKUP($G$7,$A$160:$GX$416,Restricciones!I57+6)</f>
        <v>0</v>
      </c>
      <c r="J57" s="12">
        <f>VLOOKUP($G$7,$A$160:$GX$416,Restricciones!J57+6)</f>
        <v>0</v>
      </c>
      <c r="K57" s="12">
        <f>VLOOKUP($G$7,$A$160:$GX$416,Restricciones!K57+6)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VLOOKUP($G$7,$A$160:$GX$416,Restricciones!I59+6)</f>
        <v>0</v>
      </c>
      <c r="J59" s="12">
        <f>VLOOKUP($G$7,$A$160:$GX$416,Restricciones!J59+6)</f>
        <v>0</v>
      </c>
      <c r="K59" s="12">
        <f>VLOOKUP($G$7,$A$160:$GX$416,Restricciones!K59+6)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362</v>
      </c>
      <c r="I64" s="12">
        <f>VLOOKUP($G$7,$A$160:$GX$416,Restricciones!I64+6)</f>
        <v>362</v>
      </c>
      <c r="J64" s="12">
        <f>VLOOKUP($G$7,$A$160:$GX$416,Restricciones!J64+6)</f>
        <v>0</v>
      </c>
      <c r="K64" s="12">
        <f>VLOOKUP($G$7,$A$160:$GX$416,Restricciones!K64+6)</f>
        <v>0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0</v>
      </c>
      <c r="I66" s="12">
        <f>VLOOKUP($G$7,$A$160:$GX$416,Restricciones!I66+6)</f>
        <v>0</v>
      </c>
      <c r="J66" s="12">
        <f>VLOOKUP($G$7,$A$160:$GX$416,Restricciones!J66+6)</f>
        <v>0</v>
      </c>
      <c r="K66" s="12">
        <f>VLOOKUP($G$7,$A$160:$GX$416,Restricciones!K66+6)</f>
        <v>0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VLOOKUP($G$7,$A$160:$GX$416,Restricciones!I67+6)</f>
        <v>0</v>
      </c>
      <c r="J67" s="12">
        <f>VLOOKUP($G$7,$A$160:$GX$416,Restricciones!J67+6)</f>
        <v>0</v>
      </c>
      <c r="K67" s="12">
        <f>VLOOKUP($G$7,$A$160:$GX$416,Restricciones!K67+6)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25</v>
      </c>
      <c r="I68" s="12">
        <f>VLOOKUP($G$7,$A$160:$GX$416,Restricciones!I68+6)</f>
        <v>0</v>
      </c>
      <c r="J68" s="12">
        <f>VLOOKUP($G$7,$A$160:$GX$416,Restricciones!J68+6)</f>
        <v>5</v>
      </c>
      <c r="K68" s="12">
        <f>VLOOKUP($G$7,$A$160:$GX$416,Restricciones!K68+6)</f>
        <v>20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50</v>
      </c>
      <c r="I70" s="12">
        <f>VLOOKUP($G$7,$A$160:$GX$416,Restricciones!I70+6)</f>
        <v>0</v>
      </c>
      <c r="J70" s="12">
        <f>VLOOKUP($G$7,$A$160:$GX$416,Restricciones!J70+6)</f>
        <v>10</v>
      </c>
      <c r="K70" s="12">
        <f>VLOOKUP($G$7,$A$160:$GX$416,Restricciones!K70+6)</f>
        <v>40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0</v>
      </c>
      <c r="I71" s="12">
        <f>VLOOKUP($G$7,$A$160:$GX$416,Restricciones!I71+6)</f>
        <v>0</v>
      </c>
      <c r="J71" s="12">
        <f>VLOOKUP($G$7,$A$160:$GX$416,Restricciones!J71+6)</f>
        <v>0</v>
      </c>
      <c r="K71" s="12">
        <f>VLOOKUP($G$7,$A$160:$GX$416,Restricciones!K71+6)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9</v>
      </c>
      <c r="I72" s="12">
        <f>VLOOKUP($G$7,$A$160:$GX$416,Restricciones!I72+6)</f>
        <v>0</v>
      </c>
      <c r="J72" s="12">
        <f>VLOOKUP($G$7,$A$160:$GX$416,Restricciones!J72+6)</f>
        <v>3</v>
      </c>
      <c r="K72" s="12">
        <f>VLOOKUP($G$7,$A$160:$GX$416,Restricciones!K72+6)</f>
        <v>6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VLOOKUP($G$7,$A$160:$GX$416,Restricciones!I74+6)</f>
        <v>0</v>
      </c>
      <c r="J74" s="12">
        <f>VLOOKUP($G$7,$A$160:$GX$416,Restricciones!J74+6)</f>
        <v>0</v>
      </c>
      <c r="K74" s="12">
        <f>VLOOKUP($G$7,$A$160:$GX$416,Restricciones!K74+6)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0</v>
      </c>
      <c r="I75" s="12">
        <f>VLOOKUP($G$7,$A$160:$GX$416,Restricciones!I75+6)</f>
        <v>0</v>
      </c>
      <c r="J75" s="12">
        <f>VLOOKUP($G$7,$A$160:$GX$416,Restricciones!J75+6)</f>
        <v>0</v>
      </c>
      <c r="K75" s="12">
        <f>VLOOKUP($G$7,$A$160:$GX$416,Restricciones!K75+6)</f>
        <v>0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VLOOKUP($G$7,$A$160:$GX$416,Restricciones!I76+6)</f>
        <v>0</v>
      </c>
      <c r="J76" s="12">
        <f>VLOOKUP($G$7,$A$160:$GX$416,Restricciones!J76+6)</f>
        <v>0</v>
      </c>
      <c r="K76" s="12">
        <f>VLOOKUP($G$7,$A$160:$GX$416,Restricciones!K76+6)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VLOOKUP($G$7,$A$160:$GX$416,Restricciones!I78+6)</f>
        <v>0</v>
      </c>
      <c r="J78" s="12">
        <f>VLOOKUP($G$7,$A$160:$GX$416,Restricciones!J78+6)</f>
        <v>0</v>
      </c>
      <c r="K78" s="12">
        <f>VLOOKUP($G$7,$A$160:$GX$416,Restricciones!K78+6)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VLOOKUP($G$7,$A$160:$GX$416,Restricciones!I79+6)</f>
        <v>0</v>
      </c>
      <c r="J79" s="12">
        <f>VLOOKUP($G$7,$A$160:$GX$416,Restricciones!J79+6)</f>
        <v>0</v>
      </c>
      <c r="K79" s="12">
        <f>VLOOKUP($G$7,$A$160:$GX$416,Restricciones!K79+6)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VLOOKUP($G$7,$A$160:$GX$416,Restricciones!I80+6)</f>
        <v>0</v>
      </c>
      <c r="J80" s="12">
        <f>VLOOKUP($G$7,$A$160:$GX$416,Restricciones!J80+6)</f>
        <v>0</v>
      </c>
      <c r="K80" s="12">
        <f>VLOOKUP($G$7,$A$160:$GX$416,Restricciones!K80+6)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VLOOKUP($G$7,$A$160:$GX$416,Restricciones!I81+6)</f>
        <v>0</v>
      </c>
      <c r="J81" s="12">
        <f>VLOOKUP($G$7,$A$160:$GX$416,Restricciones!J81+6)</f>
        <v>0</v>
      </c>
      <c r="K81" s="12">
        <f>VLOOKUP($G$7,$A$160:$GX$416,Restricciones!K81+6)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VLOOKUP($G$7,$A$160:$GX$416,Restricciones!I83+6)</f>
        <v>0</v>
      </c>
      <c r="J83" s="12">
        <f>VLOOKUP($G$7,$A$160:$GX$416,Restricciones!J83+6)</f>
        <v>0</v>
      </c>
      <c r="K83" s="12">
        <f>VLOOKUP($G$7,$A$160:$GX$416,Restricciones!K83+6)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VLOOKUP($G$7,$A$160:$GX$416,Restricciones!I88+6)</f>
        <v>0</v>
      </c>
      <c r="J88" s="12">
        <f>VLOOKUP($G$7,$A$160:$GX$416,Restricciones!J88+6)</f>
        <v>0</v>
      </c>
      <c r="K88" s="12">
        <f>VLOOKUP($G$7,$A$160:$GX$416,Restricciones!K88+6)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2</v>
      </c>
      <c r="I90" s="12">
        <f>VLOOKUP($G$7,$A$160:$GX$416,Restricciones!I90+6)</f>
        <v>0</v>
      </c>
      <c r="J90" s="12">
        <f>VLOOKUP($G$7,$A$160:$GX$416,Restricciones!J90+6)</f>
        <v>2</v>
      </c>
      <c r="K90" s="12">
        <f>VLOOKUP($G$7,$A$160:$GX$416,Restricciones!K90+6)</f>
        <v>0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0</v>
      </c>
      <c r="I91" s="12">
        <f>VLOOKUP($G$7,$A$160:$GX$416,Restricciones!I91+6)</f>
        <v>0</v>
      </c>
      <c r="J91" s="12">
        <f>VLOOKUP($G$7,$A$160:$GX$416,Restricciones!J91+6)</f>
        <v>0</v>
      </c>
      <c r="K91" s="12">
        <f>VLOOKUP($G$7,$A$160:$GX$416,Restricciones!K91+6)</f>
        <v>0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VLOOKUP($G$7,$A$160:$GX$416,Restricciones!I92+6)</f>
        <v>0</v>
      </c>
      <c r="J92" s="12">
        <f>VLOOKUP($G$7,$A$160:$GX$416,Restricciones!J92+6)</f>
        <v>0</v>
      </c>
      <c r="K92" s="12">
        <f>VLOOKUP($G$7,$A$160:$GX$416,Restricciones!K92+6)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VLOOKUP($G$7,$A$160:$GX$416,Restricciones!I93+6)</f>
        <v>0</v>
      </c>
      <c r="J93" s="12">
        <f>VLOOKUP($G$7,$A$160:$GX$416,Restricciones!J93+6)</f>
        <v>0</v>
      </c>
      <c r="K93" s="12">
        <f>VLOOKUP($G$7,$A$160:$GX$416,Restricciones!K93+6)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VLOOKUP($G$7,$A$160:$GX$416,Restricciones!I94+6)</f>
        <v>0</v>
      </c>
      <c r="J94" s="12">
        <f>VLOOKUP($G$7,$A$160:$GX$416,Restricciones!J94+6)</f>
        <v>0</v>
      </c>
      <c r="K94" s="12">
        <f>VLOOKUP($G$7,$A$160:$GX$416,Restricciones!K94+6)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VLOOKUP($G$7,$A$160:$GX$416,Restricciones!I95+6)</f>
        <v>0</v>
      </c>
      <c r="J95" s="12">
        <f>VLOOKUP($G$7,$A$160:$GX$416,Restricciones!J95+6)</f>
        <v>0</v>
      </c>
      <c r="K95" s="12">
        <f>VLOOKUP($G$7,$A$160:$GX$416,Restricciones!K95+6)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VLOOKUP($G$7,$A$160:$GX$416,Restricciones!I97+6)</f>
        <v>0</v>
      </c>
      <c r="J97" s="12">
        <f>VLOOKUP($G$7,$A$160:$GX$416,Restricciones!J97+6)</f>
        <v>0</v>
      </c>
      <c r="K97" s="12">
        <f>VLOOKUP($G$7,$A$160:$GX$416,Restricciones!K97+6)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3</v>
      </c>
      <c r="I99" s="12">
        <f>VLOOKUP($G$7,$A$160:$GX$416,Restricciones!I99+6)</f>
        <v>0</v>
      </c>
      <c r="J99" s="12">
        <f>VLOOKUP($G$7,$A$160:$GX$416,Restricciones!J99+6)</f>
        <v>1</v>
      </c>
      <c r="K99" s="12">
        <f>VLOOKUP($G$7,$A$160:$GX$416,Restricciones!K99+6)</f>
        <v>2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VLOOKUP($G$7,$A$160:$GX$416,Restricciones!I101+6)</f>
        <v>0</v>
      </c>
      <c r="J101" s="12">
        <f>VLOOKUP($G$7,$A$160:$GX$416,Restricciones!J101+6)</f>
        <v>0</v>
      </c>
      <c r="K101" s="12">
        <f>VLOOKUP($G$7,$A$160:$GX$416,Restricciones!K101+6)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VLOOKUP($G$7,$A$160:$GX$416,Restricciones!I102+6)</f>
        <v>0</v>
      </c>
      <c r="J102" s="12">
        <f>VLOOKUP($G$7,$A$160:$GX$416,Restricciones!J102+6)</f>
        <v>0</v>
      </c>
      <c r="K102" s="12">
        <f>VLOOKUP($G$7,$A$160:$GX$416,Restricciones!K102+6)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VLOOKUP($G$7,$A$160:$GX$416,Restricciones!I103+6)</f>
        <v>0</v>
      </c>
      <c r="J103" s="12">
        <f>VLOOKUP($G$7,$A$160:$GX$416,Restricciones!J103+6)</f>
        <v>0</v>
      </c>
      <c r="K103" s="12">
        <f>VLOOKUP($G$7,$A$160:$GX$416,Restricciones!K103+6)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4</v>
      </c>
      <c r="I105" s="12">
        <f>VLOOKUP($G$7,$A$160:$GX$416,Restricciones!I105+6)</f>
        <v>0</v>
      </c>
      <c r="J105" s="12">
        <f>VLOOKUP($G$7,$A$160:$GX$416,Restricciones!J105+6)</f>
        <v>3</v>
      </c>
      <c r="K105" s="12">
        <f>VLOOKUP($G$7,$A$160:$GX$416,Restricciones!K105+6)</f>
        <v>1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VLOOKUP($G$7,$A$160:$GX$416,Restricciones!I110+6)</f>
        <v>0</v>
      </c>
      <c r="J110" s="12">
        <f>VLOOKUP($G$7,$A$160:$GX$416,Restricciones!J110+6)</f>
        <v>0</v>
      </c>
      <c r="K110" s="12">
        <f>VLOOKUP($G$7,$A$160:$GX$416,Restricciones!K110+6)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VLOOKUP($G$7,$A$160:$GX$416,Restricciones!I112+6)</f>
        <v>0</v>
      </c>
      <c r="J112" s="12">
        <f>VLOOKUP($G$7,$A$160:$GX$416,Restricciones!J112+6)</f>
        <v>0</v>
      </c>
      <c r="K112" s="12">
        <f>VLOOKUP($G$7,$A$160:$GX$416,Restricciones!K112+6)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VLOOKUP($G$7,$A$160:$GX$416,Restricciones!I114+6)</f>
        <v>0</v>
      </c>
      <c r="J114" s="12">
        <f>VLOOKUP($G$7,$A$160:$GX$416,Restricciones!J114+6)</f>
        <v>0</v>
      </c>
      <c r="K114" s="12">
        <f>VLOOKUP($G$7,$A$160:$GX$416,Restricciones!K114+6)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VLOOKUP($G$7,$A$160:$GX$416,Restricciones!I116+6)</f>
        <v>0</v>
      </c>
      <c r="J116" s="12">
        <f>VLOOKUP($G$7,$A$160:$GX$416,Restricciones!J116+6)</f>
        <v>0</v>
      </c>
      <c r="K116" s="12">
        <f>VLOOKUP($G$7,$A$160:$GX$416,Restricciones!K116+6)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VLOOKUP($G$7,$A$160:$GX$416,Restricciones!I118+6)</f>
        <v>0</v>
      </c>
      <c r="J118" s="12">
        <f>VLOOKUP($G$7,$A$160:$GX$416,Restricciones!J118+6)</f>
        <v>0</v>
      </c>
      <c r="K118" s="12">
        <f>VLOOKUP($G$7,$A$160:$GX$416,Restricciones!K118+6)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VLOOKUP($G$7,$A$160:$GX$416,Restricciones!I119+6)</f>
        <v>0</v>
      </c>
      <c r="J119" s="12">
        <f>VLOOKUP($G$7,$A$160:$GX$416,Restricciones!J119+6)</f>
        <v>0</v>
      </c>
      <c r="K119" s="12">
        <f>VLOOKUP($G$7,$A$160:$GX$416,Restricciones!K119+6)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VLOOKUP($G$7,$A$160:$GX$416,Restricciones!I121+6)</f>
        <v>0</v>
      </c>
      <c r="J121" s="12">
        <f>VLOOKUP($G$7,$A$160:$GX$416,Restricciones!J121+6)</f>
        <v>0</v>
      </c>
      <c r="K121" s="12">
        <f>VLOOKUP($G$7,$A$160:$GX$416,Restricciones!K121+6)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3</v>
      </c>
      <c r="I126" s="12">
        <f>VLOOKUP($G$7,$A$160:$GX$416,Restricciones!I126+6)</f>
        <v>2</v>
      </c>
      <c r="J126" s="12">
        <f>VLOOKUP($G$7,$A$160:$GX$416,Restricciones!J126+6)</f>
        <v>1</v>
      </c>
      <c r="K126" s="12">
        <f>VLOOKUP($G$7,$A$160:$GX$416,Restricciones!K126+6)</f>
        <v>0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5</v>
      </c>
      <c r="I127" s="12">
        <f>VLOOKUP($G$7,$A$160:$GX$416,Restricciones!I127+6)</f>
        <v>4</v>
      </c>
      <c r="J127" s="12">
        <f>VLOOKUP($G$7,$A$160:$GX$416,Restricciones!J127+6)</f>
        <v>0</v>
      </c>
      <c r="K127" s="12">
        <f>VLOOKUP($G$7,$A$160:$GX$416,Restricciones!K127+6)</f>
        <v>1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2</v>
      </c>
      <c r="I128" s="12">
        <f>VLOOKUP($G$7,$A$160:$GX$416,Restricciones!I128+6)</f>
        <v>1</v>
      </c>
      <c r="J128" s="12">
        <f>VLOOKUP($G$7,$A$160:$GX$416,Restricciones!J128+6)</f>
        <v>0</v>
      </c>
      <c r="K128" s="12">
        <f>VLOOKUP($G$7,$A$160:$GX$416,Restricciones!K128+6)</f>
        <v>1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33</v>
      </c>
      <c r="I129" s="12">
        <f>VLOOKUP($G$7,$A$160:$GX$416,Restricciones!I129+6)</f>
        <v>20</v>
      </c>
      <c r="J129" s="12">
        <f>VLOOKUP($G$7,$A$160:$GX$416,Restricciones!J129+6)</f>
        <v>6</v>
      </c>
      <c r="K129" s="12">
        <f>VLOOKUP($G$7,$A$160:$GX$416,Restricciones!K129+6)</f>
        <v>7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1</v>
      </c>
      <c r="I131" s="12">
        <f>VLOOKUP($G$7,$A$160:$GX$416,Restricciones!I131+6)</f>
        <v>1</v>
      </c>
      <c r="J131" s="12">
        <f>VLOOKUP($G$7,$A$160:$GX$416,Restricciones!J131+6)</f>
        <v>0</v>
      </c>
      <c r="K131" s="12">
        <f>VLOOKUP($G$7,$A$160:$GX$416,Restricciones!K131+6)</f>
        <v>0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22322</v>
      </c>
      <c r="I133" s="12">
        <f>VLOOKUP($G$7,$A$160:$GX$416,Restricciones!I133+6)</f>
        <v>22322</v>
      </c>
      <c r="J133" s="12">
        <f>VLOOKUP($G$7,$A$160:$GX$416,Restricciones!J133+6)</f>
        <v>0</v>
      </c>
      <c r="K133" s="12">
        <f>VLOOKUP($G$7,$A$160:$GX$416,Restricciones!K133+6)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>SUM(I161:I171)</f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1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4</v>
      </c>
      <c r="Z160" s="124">
        <f t="shared" si="14"/>
        <v>0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42</v>
      </c>
      <c r="AF160" s="124">
        <f t="shared" si="14"/>
        <v>682</v>
      </c>
      <c r="AG160" s="124">
        <f t="shared" si="14"/>
        <v>16</v>
      </c>
      <c r="AH160" s="124">
        <f t="shared" si="14"/>
        <v>309</v>
      </c>
      <c r="AI160" s="124">
        <f t="shared" si="14"/>
        <v>5</v>
      </c>
      <c r="AJ160" s="124">
        <f t="shared" si="14"/>
        <v>42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1</v>
      </c>
      <c r="AP160" s="124">
        <f t="shared" si="14"/>
        <v>21</v>
      </c>
      <c r="AQ160" s="124">
        <f t="shared" si="14"/>
        <v>2</v>
      </c>
      <c r="AR160" s="124">
        <f t="shared" si="14"/>
        <v>8</v>
      </c>
      <c r="AS160" s="124">
        <f t="shared" si="14"/>
        <v>1</v>
      </c>
      <c r="AT160" s="124">
        <f t="shared" si="14"/>
        <v>4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2</v>
      </c>
      <c r="BQ160" s="124">
        <f t="shared" si="14"/>
        <v>0</v>
      </c>
      <c r="BR160" s="124">
        <f t="shared" si="14"/>
        <v>0</v>
      </c>
      <c r="BS160" s="124">
        <f t="shared" si="14"/>
        <v>3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362</v>
      </c>
      <c r="CG160" s="124">
        <f t="shared" si="15"/>
        <v>0</v>
      </c>
      <c r="CH160" s="124">
        <f t="shared" si="15"/>
        <v>0</v>
      </c>
      <c r="CI160" s="124">
        <f t="shared" si="15"/>
        <v>0</v>
      </c>
      <c r="CJ160" s="124">
        <f t="shared" si="15"/>
        <v>0</v>
      </c>
      <c r="CK160" s="124">
        <f t="shared" si="15"/>
        <v>0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5</v>
      </c>
      <c r="CQ160" s="124">
        <f t="shared" si="15"/>
        <v>20</v>
      </c>
      <c r="CR160" s="124">
        <f t="shared" si="15"/>
        <v>0</v>
      </c>
      <c r="CS160" s="124">
        <f t="shared" si="15"/>
        <v>10</v>
      </c>
      <c r="CT160" s="124">
        <f t="shared" si="15"/>
        <v>40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3</v>
      </c>
      <c r="CZ160" s="124">
        <f t="shared" si="15"/>
        <v>6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2</v>
      </c>
      <c r="ED160" s="124">
        <f t="shared" si="15"/>
        <v>0</v>
      </c>
      <c r="EE160" s="124">
        <f t="shared" si="15"/>
        <v>0</v>
      </c>
      <c r="EF160" s="124">
        <f t="shared" ref="EF160:GQ160" si="16">SUM(EF161:EF171)</f>
        <v>0</v>
      </c>
      <c r="EG160" s="124">
        <f t="shared" si="16"/>
        <v>0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1</v>
      </c>
      <c r="EY160" s="124">
        <f t="shared" si="16"/>
        <v>2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3</v>
      </c>
      <c r="FK160" s="50">
        <f t="shared" si="16"/>
        <v>1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2</v>
      </c>
      <c r="GH160" s="54">
        <f t="shared" si="16"/>
        <v>1</v>
      </c>
      <c r="GI160" s="54">
        <f t="shared" si="16"/>
        <v>0</v>
      </c>
      <c r="GJ160" s="54">
        <f t="shared" si="16"/>
        <v>4</v>
      </c>
      <c r="GK160" s="54">
        <f t="shared" si="16"/>
        <v>0</v>
      </c>
      <c r="GL160" s="54">
        <f t="shared" si="16"/>
        <v>1</v>
      </c>
      <c r="GM160" s="54">
        <f t="shared" si="16"/>
        <v>1</v>
      </c>
      <c r="GN160" s="54">
        <f t="shared" si="16"/>
        <v>0</v>
      </c>
      <c r="GO160" s="54">
        <f t="shared" si="16"/>
        <v>1</v>
      </c>
      <c r="GP160" s="54">
        <f t="shared" si="16"/>
        <v>20</v>
      </c>
      <c r="GQ160" s="54">
        <f t="shared" si="16"/>
        <v>6</v>
      </c>
      <c r="GR160" s="54">
        <f t="shared" ref="GR160:GX160" si="17">SUM(GR161:GR171)</f>
        <v>7</v>
      </c>
      <c r="GS160" s="54">
        <f t="shared" si="17"/>
        <v>1</v>
      </c>
      <c r="GT160" s="54">
        <f t="shared" si="17"/>
        <v>0</v>
      </c>
      <c r="GU160" s="54">
        <f t="shared" si="17"/>
        <v>0</v>
      </c>
      <c r="GV160" s="54">
        <f t="shared" si="17"/>
        <v>22322</v>
      </c>
      <c r="GW160" s="54">
        <f t="shared" si="17"/>
        <v>0</v>
      </c>
      <c r="GX160" s="54">
        <f t="shared" si="17"/>
        <v>0</v>
      </c>
    </row>
    <row r="161" spans="1:206" s="127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0</v>
      </c>
      <c r="AG161" s="129">
        <f t="shared" si="18"/>
        <v>0</v>
      </c>
      <c r="AH161" s="129">
        <f t="shared" si="18"/>
        <v>0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0</v>
      </c>
      <c r="CG161" s="129">
        <f t="shared" si="19"/>
        <v>0</v>
      </c>
      <c r="CH161" s="129">
        <f t="shared" si="19"/>
        <v>0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0</v>
      </c>
      <c r="CT161" s="129">
        <f t="shared" si="19"/>
        <v>3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1</v>
      </c>
      <c r="CZ161" s="129">
        <f t="shared" si="19"/>
        <v>0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1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0</v>
      </c>
      <c r="GH161" s="54">
        <f t="shared" si="20"/>
        <v>0</v>
      </c>
      <c r="GI161" s="54">
        <f t="shared" si="20"/>
        <v>0</v>
      </c>
      <c r="GJ161" s="54">
        <f t="shared" si="20"/>
        <v>1</v>
      </c>
      <c r="GK161" s="54">
        <f t="shared" si="20"/>
        <v>0</v>
      </c>
      <c r="GL161" s="54">
        <f t="shared" si="20"/>
        <v>0</v>
      </c>
      <c r="GM161" s="54">
        <f t="shared" si="20"/>
        <v>0</v>
      </c>
      <c r="GN161" s="54">
        <f t="shared" si="20"/>
        <v>0</v>
      </c>
      <c r="GO161" s="54">
        <f t="shared" si="20"/>
        <v>0</v>
      </c>
      <c r="GP161" s="54">
        <f t="shared" si="20"/>
        <v>7</v>
      </c>
      <c r="GQ161" s="54">
        <f t="shared" si="20"/>
        <v>1</v>
      </c>
      <c r="GR161" s="54">
        <f t="shared" ref="GR161:GX161" si="21">SUM(GR172:GR181)</f>
        <v>1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7717</v>
      </c>
      <c r="GW161" s="54">
        <f t="shared" si="21"/>
        <v>0</v>
      </c>
      <c r="GX161" s="54">
        <f t="shared" si="21"/>
        <v>0</v>
      </c>
    </row>
    <row r="162" spans="1:206" s="127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1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28</v>
      </c>
      <c r="AF162" s="129">
        <f t="shared" si="22"/>
        <v>434</v>
      </c>
      <c r="AG162" s="129">
        <f t="shared" si="22"/>
        <v>9</v>
      </c>
      <c r="AH162" s="129">
        <f t="shared" si="22"/>
        <v>180</v>
      </c>
      <c r="AI162" s="129">
        <f t="shared" si="22"/>
        <v>5</v>
      </c>
      <c r="AJ162" s="129">
        <f t="shared" si="22"/>
        <v>37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231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1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1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1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742</v>
      </c>
      <c r="GW162" s="54">
        <f t="shared" si="25"/>
        <v>0</v>
      </c>
      <c r="GX162" s="54">
        <f t="shared" si="25"/>
        <v>0</v>
      </c>
    </row>
    <row r="163" spans="1:206" s="127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98</v>
      </c>
      <c r="AG163" s="129">
        <f t="shared" si="26"/>
        <v>0</v>
      </c>
      <c r="AH163" s="129">
        <f t="shared" si="26"/>
        <v>50</v>
      </c>
      <c r="AI163" s="129">
        <f t="shared" si="26"/>
        <v>0</v>
      </c>
      <c r="AJ163" s="129">
        <f t="shared" si="26"/>
        <v>5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49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1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1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1032</v>
      </c>
      <c r="GW163" s="54">
        <f t="shared" si="29"/>
        <v>0</v>
      </c>
      <c r="GX163" s="54">
        <f t="shared" si="29"/>
        <v>0</v>
      </c>
    </row>
    <row r="164" spans="1:206" s="127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62</v>
      </c>
      <c r="AG164" s="129">
        <f t="shared" si="30"/>
        <v>0</v>
      </c>
      <c r="AH164" s="129">
        <f t="shared" si="30"/>
        <v>31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2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31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0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1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0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5</v>
      </c>
      <c r="GQ164" s="54">
        <f t="shared" si="32"/>
        <v>3</v>
      </c>
      <c r="GR164" s="54">
        <f t="shared" ref="GR164:GX164" si="33">SUM(GR189:GR194)</f>
        <v>1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4012</v>
      </c>
      <c r="GW164" s="54">
        <f t="shared" si="33"/>
        <v>0</v>
      </c>
      <c r="GX164" s="54">
        <f t="shared" si="33"/>
        <v>0</v>
      </c>
    </row>
    <row r="165" spans="1:206" s="127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SUM(G195:G199)</f>
        <v>0</v>
      </c>
      <c r="H165" s="129">
        <f t="shared" ref="H165:BS165" si="34">SUM(H195:H199)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10</v>
      </c>
      <c r="AF165" s="129">
        <f t="shared" si="34"/>
        <v>16</v>
      </c>
      <c r="AG165" s="129">
        <f t="shared" si="34"/>
        <v>5</v>
      </c>
      <c r="AH165" s="129">
        <f t="shared" si="34"/>
        <v>12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SUM(BT195:BT199)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13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1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SUM(EF195:EF199)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1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0</v>
      </c>
      <c r="GQ165" s="54">
        <f t="shared" si="36"/>
        <v>0</v>
      </c>
      <c r="GR165" s="54">
        <f t="shared" ref="GR165:GX165" si="37">SUM(GR195:GR199)</f>
        <v>1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2069</v>
      </c>
      <c r="GW165" s="54">
        <f t="shared" si="37"/>
        <v>0</v>
      </c>
      <c r="GX165" s="54">
        <f t="shared" si="37"/>
        <v>0</v>
      </c>
    </row>
    <row r="166" spans="1:206" s="127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SUM(G200:G202)</f>
        <v>0</v>
      </c>
      <c r="H166" s="129">
        <f t="shared" ref="H166:BS166" si="38">SUM(H200:H202)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70</v>
      </c>
      <c r="AG166" s="129">
        <f t="shared" si="38"/>
        <v>0</v>
      </c>
      <c r="AH166" s="129">
        <f t="shared" si="38"/>
        <v>35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SUM(BT200:BT202)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35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SUM(EF200:EF202)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1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SUM(GR200:GR202)</f>
        <v>1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1569</v>
      </c>
      <c r="GW166" s="54">
        <f t="shared" si="41"/>
        <v>0</v>
      </c>
      <c r="GX166" s="54">
        <f t="shared" si="41"/>
        <v>0</v>
      </c>
    </row>
    <row r="167" spans="1:206" s="127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SUM(G203:G206)</f>
        <v>0</v>
      </c>
      <c r="H167" s="129">
        <f t="shared" ref="H167:BS167" si="42">SUM(H203:H206)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2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SUM(BT203:BT206)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0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SUM(EF203:EF206)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1</v>
      </c>
      <c r="GH167" s="54">
        <f t="shared" si="44"/>
        <v>1</v>
      </c>
      <c r="GI167" s="54">
        <f t="shared" si="44"/>
        <v>0</v>
      </c>
      <c r="GJ167" s="54">
        <f t="shared" si="44"/>
        <v>1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2</v>
      </c>
      <c r="GQ167" s="54">
        <f t="shared" si="44"/>
        <v>1</v>
      </c>
      <c r="GR167" s="54">
        <f t="shared" ref="GR167:GX167" si="45">SUM(GR203:GR206)</f>
        <v>2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1291</v>
      </c>
      <c r="GW167" s="54">
        <f t="shared" si="45"/>
        <v>0</v>
      </c>
      <c r="GX167" s="54">
        <f t="shared" si="45"/>
        <v>0</v>
      </c>
    </row>
    <row r="168" spans="1:206" s="127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SUM(G207:G210)</f>
        <v>0</v>
      </c>
      <c r="H168" s="129">
        <f t="shared" ref="H168:BS168" si="46">SUM(H207:H210)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4</v>
      </c>
      <c r="AF168" s="129">
        <f t="shared" si="46"/>
        <v>2</v>
      </c>
      <c r="AG168" s="129">
        <f t="shared" si="46"/>
        <v>2</v>
      </c>
      <c r="AH168" s="129">
        <f t="shared" si="46"/>
        <v>1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SUM(BT207:BT210)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3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SUM(EF207:EF210)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0</v>
      </c>
      <c r="GQ168" s="54">
        <f t="shared" si="48"/>
        <v>1</v>
      </c>
      <c r="GR168" s="54">
        <f t="shared" ref="GR168:GX168" si="49">SUM(GR207:GR210)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1503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0</v>
      </c>
      <c r="N169" s="125">
        <v>1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1</v>
      </c>
      <c r="Z169" s="125">
        <v>0</v>
      </c>
      <c r="AA169" s="125">
        <v>0</v>
      </c>
      <c r="AB169" s="125">
        <v>0</v>
      </c>
      <c r="AC169" s="125">
        <v>0</v>
      </c>
      <c r="AD169" s="125">
        <v>0</v>
      </c>
      <c r="AE169" s="125">
        <v>0</v>
      </c>
      <c r="AF169" s="125">
        <v>0</v>
      </c>
      <c r="AG169" s="125">
        <v>0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1</v>
      </c>
      <c r="AP169" s="125">
        <v>21</v>
      </c>
      <c r="AQ169" s="125">
        <v>2</v>
      </c>
      <c r="AR169" s="125">
        <v>8</v>
      </c>
      <c r="AS169" s="125">
        <v>1</v>
      </c>
      <c r="AT169" s="125">
        <v>4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0</v>
      </c>
      <c r="BF169" s="125">
        <v>0</v>
      </c>
      <c r="BG169" s="125">
        <v>0</v>
      </c>
      <c r="BH169" s="125">
        <v>0</v>
      </c>
      <c r="BI169" s="125">
        <v>0</v>
      </c>
      <c r="BJ169" s="125">
        <v>0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0</v>
      </c>
      <c r="BR169" s="125">
        <v>0</v>
      </c>
      <c r="BS169" s="125">
        <v>3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0</v>
      </c>
      <c r="CF169" s="126">
        <v>0</v>
      </c>
      <c r="CG169" s="125">
        <v>0</v>
      </c>
      <c r="CH169" s="125">
        <v>0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5</v>
      </c>
      <c r="CQ169" s="125">
        <v>20</v>
      </c>
      <c r="CR169" s="125">
        <v>0</v>
      </c>
      <c r="CS169" s="125">
        <v>10</v>
      </c>
      <c r="CT169" s="125">
        <v>36</v>
      </c>
      <c r="CU169" s="125">
        <v>0</v>
      </c>
      <c r="CV169" s="125">
        <v>0</v>
      </c>
      <c r="CW169" s="125">
        <v>0</v>
      </c>
      <c r="CX169" s="125">
        <v>0</v>
      </c>
      <c r="CY169" s="125">
        <v>2</v>
      </c>
      <c r="CZ169" s="125">
        <v>4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0</v>
      </c>
      <c r="DG169" s="125">
        <v>0</v>
      </c>
      <c r="DH169" s="125">
        <v>0</v>
      </c>
      <c r="DI169" s="125">
        <v>0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1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1</v>
      </c>
      <c r="EY169" s="125">
        <v>1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2</v>
      </c>
      <c r="FK169" s="127">
        <v>1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0</v>
      </c>
      <c r="GH169" s="127">
        <v>0</v>
      </c>
      <c r="GI169" s="127">
        <v>0</v>
      </c>
      <c r="GJ169" s="127">
        <v>2</v>
      </c>
      <c r="GK169" s="127">
        <v>0</v>
      </c>
      <c r="GL169" s="127">
        <v>1</v>
      </c>
      <c r="GM169" s="127">
        <v>0</v>
      </c>
      <c r="GN169" s="127">
        <v>0</v>
      </c>
      <c r="GO169" s="127">
        <v>1</v>
      </c>
      <c r="GP169" s="127">
        <v>4</v>
      </c>
      <c r="GQ169" s="127">
        <v>0</v>
      </c>
      <c r="GR169" s="127">
        <v>1</v>
      </c>
      <c r="GS169" s="127">
        <v>1</v>
      </c>
      <c r="GT169" s="127">
        <v>0</v>
      </c>
      <c r="GU169" s="127">
        <v>0</v>
      </c>
      <c r="GV169" s="127">
        <v>2385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2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5">
        <v>0</v>
      </c>
      <c r="AG172" s="125">
        <v>0</v>
      </c>
      <c r="AH172" s="125">
        <v>0</v>
      </c>
      <c r="AI172" s="125">
        <v>0</v>
      </c>
      <c r="AJ172" s="125">
        <v>0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0</v>
      </c>
      <c r="CG172" s="125">
        <v>0</v>
      </c>
      <c r="CH172" s="125">
        <v>0</v>
      </c>
      <c r="CI172" s="125">
        <v>0</v>
      </c>
      <c r="CJ172" s="125">
        <v>0</v>
      </c>
      <c r="CK172" s="125">
        <v>0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0</v>
      </c>
      <c r="CR172" s="125">
        <v>0</v>
      </c>
      <c r="CS172" s="125">
        <v>0</v>
      </c>
      <c r="CT172" s="125">
        <v>3</v>
      </c>
      <c r="CU172" s="125">
        <v>0</v>
      </c>
      <c r="CV172" s="125">
        <v>0</v>
      </c>
      <c r="CW172" s="125">
        <v>0</v>
      </c>
      <c r="CX172" s="125">
        <v>0</v>
      </c>
      <c r="CY172" s="125">
        <v>1</v>
      </c>
      <c r="CZ172" s="125">
        <v>0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0</v>
      </c>
      <c r="ED172" s="125">
        <v>0</v>
      </c>
      <c r="EE172" s="125">
        <v>0</v>
      </c>
      <c r="EF172" s="125">
        <v>0</v>
      </c>
      <c r="EG172" s="125">
        <v>0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0</v>
      </c>
      <c r="FK172" s="127">
        <v>0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0</v>
      </c>
      <c r="GH172" s="127">
        <v>0</v>
      </c>
      <c r="GI172" s="127">
        <v>0</v>
      </c>
      <c r="GJ172" s="127">
        <v>1</v>
      </c>
      <c r="GK172" s="127">
        <v>0</v>
      </c>
      <c r="GL172" s="127">
        <v>0</v>
      </c>
      <c r="GM172" s="127">
        <v>0</v>
      </c>
      <c r="GN172" s="127">
        <v>0</v>
      </c>
      <c r="GO172" s="127">
        <v>0</v>
      </c>
      <c r="GP172" s="127">
        <v>2</v>
      </c>
      <c r="GQ172" s="127">
        <v>1</v>
      </c>
      <c r="GR172" s="127">
        <v>0</v>
      </c>
      <c r="GS172" s="127">
        <v>0</v>
      </c>
      <c r="GT172" s="127">
        <v>0</v>
      </c>
      <c r="GU172" s="127">
        <v>0</v>
      </c>
      <c r="GV172" s="127">
        <v>3925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0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227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1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265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1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2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281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0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554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59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227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0</v>
      </c>
      <c r="GQ179" s="127">
        <v>0</v>
      </c>
      <c r="GR179" s="127">
        <v>1</v>
      </c>
      <c r="GS179" s="127">
        <v>0</v>
      </c>
      <c r="GT179" s="127">
        <v>0</v>
      </c>
      <c r="GU179" s="127">
        <v>0</v>
      </c>
      <c r="GV179" s="127">
        <v>226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0</v>
      </c>
      <c r="GT180" s="127">
        <v>0</v>
      </c>
      <c r="GU180" s="127">
        <v>0</v>
      </c>
      <c r="GV180" s="127">
        <v>307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0</v>
      </c>
      <c r="AG181" s="125">
        <v>0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0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0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2</v>
      </c>
      <c r="GQ181" s="127">
        <v>0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1646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88</v>
      </c>
      <c r="AG182" s="125">
        <v>0</v>
      </c>
      <c r="AH182" s="125">
        <v>42</v>
      </c>
      <c r="AI182" s="125">
        <v>0</v>
      </c>
      <c r="AJ182" s="125">
        <v>2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44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1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0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1</v>
      </c>
      <c r="GH182" s="127">
        <v>0</v>
      </c>
      <c r="GI182" s="127">
        <v>0</v>
      </c>
      <c r="GJ182" s="127">
        <v>0</v>
      </c>
      <c r="GK182" s="127">
        <v>0</v>
      </c>
      <c r="GL182" s="127">
        <v>0</v>
      </c>
      <c r="GM182" s="127">
        <v>0</v>
      </c>
      <c r="GN182" s="127">
        <v>0</v>
      </c>
      <c r="GO182" s="127">
        <v>0</v>
      </c>
      <c r="GP182" s="127">
        <v>1</v>
      </c>
      <c r="GQ182" s="127">
        <v>0</v>
      </c>
      <c r="GR182" s="127">
        <v>0</v>
      </c>
      <c r="GS182" s="127">
        <v>0</v>
      </c>
      <c r="GT182" s="127">
        <v>0</v>
      </c>
      <c r="GU182" s="127">
        <v>0</v>
      </c>
      <c r="GV182" s="127">
        <v>343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28</v>
      </c>
      <c r="AF183" s="125">
        <v>122</v>
      </c>
      <c r="AG183" s="125">
        <v>9</v>
      </c>
      <c r="AH183" s="125">
        <v>51</v>
      </c>
      <c r="AI183" s="125">
        <v>5</v>
      </c>
      <c r="AJ183" s="125">
        <v>10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75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0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186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1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224</v>
      </c>
      <c r="AG184" s="125">
        <v>0</v>
      </c>
      <c r="AH184" s="125">
        <v>87</v>
      </c>
      <c r="AI184" s="125">
        <v>0</v>
      </c>
      <c r="AJ184" s="125">
        <v>25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112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0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213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98</v>
      </c>
      <c r="AG185" s="125">
        <v>0</v>
      </c>
      <c r="AH185" s="125">
        <v>48</v>
      </c>
      <c r="AI185" s="125">
        <v>0</v>
      </c>
      <c r="AJ185" s="125">
        <v>1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49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0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0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1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0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0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502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0</v>
      </c>
      <c r="AG186" s="125">
        <v>0</v>
      </c>
      <c r="AH186" s="125">
        <v>1</v>
      </c>
      <c r="AI186" s="125">
        <v>0</v>
      </c>
      <c r="AJ186" s="125">
        <v>4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0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118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1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1</v>
      </c>
      <c r="GQ187" s="127">
        <v>0</v>
      </c>
      <c r="GR187" s="127">
        <v>0</v>
      </c>
      <c r="GS187" s="127">
        <v>0</v>
      </c>
      <c r="GT187" s="127">
        <v>0</v>
      </c>
      <c r="GU187" s="127">
        <v>0</v>
      </c>
      <c r="GV187" s="127">
        <v>180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232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0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0</v>
      </c>
      <c r="GH189" s="127">
        <v>0</v>
      </c>
      <c r="GI189" s="127">
        <v>0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0</v>
      </c>
      <c r="GQ189" s="127">
        <v>0</v>
      </c>
      <c r="GR189" s="127">
        <v>0</v>
      </c>
      <c r="GS189" s="127">
        <v>0</v>
      </c>
      <c r="GT189" s="127">
        <v>0</v>
      </c>
      <c r="GU189" s="127">
        <v>0</v>
      </c>
      <c r="GV189" s="127">
        <v>357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62</v>
      </c>
      <c r="AG190" s="125">
        <v>0</v>
      </c>
      <c r="AH190" s="125">
        <v>31</v>
      </c>
      <c r="AI190" s="125">
        <v>0</v>
      </c>
      <c r="AJ190" s="125">
        <v>0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0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2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31</v>
      </c>
      <c r="CG190" s="125">
        <v>0</v>
      </c>
      <c r="CH190" s="125">
        <v>0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0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1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0</v>
      </c>
      <c r="EE190" s="125">
        <v>0</v>
      </c>
      <c r="EF190" s="125">
        <v>0</v>
      </c>
      <c r="EG190" s="125">
        <v>0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0</v>
      </c>
      <c r="GH190" s="127">
        <v>0</v>
      </c>
      <c r="GI190" s="127">
        <v>0</v>
      </c>
      <c r="GJ190" s="127">
        <v>0</v>
      </c>
      <c r="GK190" s="127">
        <v>0</v>
      </c>
      <c r="GL190" s="127">
        <v>0</v>
      </c>
      <c r="GM190" s="127">
        <v>0</v>
      </c>
      <c r="GN190" s="127">
        <v>0</v>
      </c>
      <c r="GO190" s="127">
        <v>0</v>
      </c>
      <c r="GP190" s="127">
        <v>3</v>
      </c>
      <c r="GQ190" s="127">
        <v>2</v>
      </c>
      <c r="GR190" s="127">
        <v>0</v>
      </c>
      <c r="GS190" s="127">
        <v>0</v>
      </c>
      <c r="GT190" s="127">
        <v>0</v>
      </c>
      <c r="GU190" s="127">
        <v>0</v>
      </c>
      <c r="GV190" s="127">
        <v>2542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154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2</v>
      </c>
      <c r="GQ192" s="127">
        <v>1</v>
      </c>
      <c r="GR192" s="127">
        <v>1</v>
      </c>
      <c r="GS192" s="127">
        <v>0</v>
      </c>
      <c r="GT192" s="127">
        <v>0</v>
      </c>
      <c r="GU192" s="127">
        <v>0</v>
      </c>
      <c r="GV192" s="127">
        <v>523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0</v>
      </c>
      <c r="GS193" s="127">
        <v>0</v>
      </c>
      <c r="GT193" s="127">
        <v>0</v>
      </c>
      <c r="GU193" s="127">
        <v>0</v>
      </c>
      <c r="GV193" s="127">
        <v>184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0</v>
      </c>
      <c r="GQ194" s="127">
        <v>0</v>
      </c>
      <c r="GR194" s="127">
        <v>0</v>
      </c>
      <c r="GS194" s="127">
        <v>0</v>
      </c>
      <c r="GT194" s="127">
        <v>0</v>
      </c>
      <c r="GU194" s="127">
        <v>0</v>
      </c>
      <c r="GV194" s="127">
        <v>252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6</v>
      </c>
      <c r="AF195" s="125">
        <v>4</v>
      </c>
      <c r="AG195" s="125">
        <v>5</v>
      </c>
      <c r="AH195" s="125">
        <v>6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5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1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1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0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1010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4</v>
      </c>
      <c r="AF196" s="125">
        <v>12</v>
      </c>
      <c r="AG196" s="125">
        <v>0</v>
      </c>
      <c r="AH196" s="125">
        <v>6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8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169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0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320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0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0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349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0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0</v>
      </c>
      <c r="GQ199" s="127">
        <v>0</v>
      </c>
      <c r="GR199" s="127">
        <v>1</v>
      </c>
      <c r="GS199" s="127">
        <v>0</v>
      </c>
      <c r="GT199" s="127">
        <v>0</v>
      </c>
      <c r="GU199" s="127">
        <v>0</v>
      </c>
      <c r="GV199" s="127">
        <v>221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258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70</v>
      </c>
      <c r="AG200" s="125">
        <v>0</v>
      </c>
      <c r="AH200" s="125">
        <v>35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35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1</v>
      </c>
      <c r="GN200" s="127">
        <v>0</v>
      </c>
      <c r="GO200" s="127">
        <v>0</v>
      </c>
      <c r="GP200" s="127">
        <v>0</v>
      </c>
      <c r="GQ200" s="127">
        <v>0</v>
      </c>
      <c r="GR200" s="127">
        <v>1</v>
      </c>
      <c r="GS200" s="127">
        <v>0</v>
      </c>
      <c r="GT200" s="127">
        <v>0</v>
      </c>
      <c r="GU200" s="127">
        <v>0</v>
      </c>
      <c r="GV200" s="127">
        <v>1273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259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5">
        <v>0</v>
      </c>
      <c r="AG201" s="125">
        <v>0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0</v>
      </c>
      <c r="CG201" s="125">
        <v>0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0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127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260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169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261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0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0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1</v>
      </c>
      <c r="GH203" s="127">
        <v>0</v>
      </c>
      <c r="GI203" s="127">
        <v>0</v>
      </c>
      <c r="GJ203" s="127">
        <v>1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1</v>
      </c>
      <c r="GQ203" s="127">
        <v>0</v>
      </c>
      <c r="GR203" s="127">
        <v>1</v>
      </c>
      <c r="GS203" s="127">
        <v>0</v>
      </c>
      <c r="GT203" s="127">
        <v>0</v>
      </c>
      <c r="GU203" s="127">
        <v>0</v>
      </c>
      <c r="GV203" s="127">
        <v>1025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262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0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0</v>
      </c>
      <c r="GQ204" s="127">
        <v>0</v>
      </c>
      <c r="GR204" s="127">
        <v>0</v>
      </c>
      <c r="GS204" s="127">
        <v>0</v>
      </c>
      <c r="GT204" s="127">
        <v>0</v>
      </c>
      <c r="GU204" s="127">
        <v>0</v>
      </c>
      <c r="GV204" s="127">
        <v>23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263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2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1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1</v>
      </c>
      <c r="GQ205" s="127">
        <v>1</v>
      </c>
      <c r="GR205" s="127">
        <v>1</v>
      </c>
      <c r="GS205" s="127">
        <v>0</v>
      </c>
      <c r="GT205" s="127">
        <v>0</v>
      </c>
      <c r="GU205" s="127">
        <v>0</v>
      </c>
      <c r="GV205" s="127">
        <v>192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264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0</v>
      </c>
      <c r="GR206" s="127">
        <v>0</v>
      </c>
      <c r="GS206" s="127">
        <v>0</v>
      </c>
      <c r="GT206" s="127">
        <v>0</v>
      </c>
      <c r="GU206" s="127">
        <v>0</v>
      </c>
      <c r="GV206" s="127">
        <v>51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265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4</v>
      </c>
      <c r="AF207" s="125">
        <v>2</v>
      </c>
      <c r="AG207" s="125">
        <v>2</v>
      </c>
      <c r="AH207" s="125">
        <v>1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3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0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835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266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0</v>
      </c>
      <c r="AF208" s="125">
        <v>0</v>
      </c>
      <c r="AG208" s="125">
        <v>0</v>
      </c>
      <c r="AH208" s="125">
        <v>0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0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0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57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267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0</v>
      </c>
      <c r="GQ209" s="127">
        <v>1</v>
      </c>
      <c r="GR209" s="127">
        <v>0</v>
      </c>
      <c r="GS209" s="127">
        <v>0</v>
      </c>
      <c r="GT209" s="127">
        <v>0</v>
      </c>
      <c r="GU209" s="127">
        <v>0</v>
      </c>
      <c r="GV209" s="127">
        <v>341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268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0</v>
      </c>
      <c r="AG210" s="125">
        <v>0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0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0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270</v>
      </c>
      <c r="GW210" s="127">
        <v>0</v>
      </c>
      <c r="GX210" s="127">
        <v>0</v>
      </c>
    </row>
    <row r="211" spans="1:206" s="127" customFormat="1" ht="12.75" customHeight="1">
      <c r="A211" s="125"/>
      <c r="B211" s="125"/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200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200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200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200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200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200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200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200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200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200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200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200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200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200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200" ht="15" customHeight="1">
      <c r="B287" s="69"/>
      <c r="C287" s="69"/>
      <c r="D287" s="69"/>
      <c r="E287" s="69"/>
      <c r="F287" s="69"/>
      <c r="GR287" s="55"/>
    </row>
    <row r="288" spans="1:200" ht="15" customHeight="1">
      <c r="B288" s="69"/>
      <c r="C288" s="69"/>
      <c r="D288" s="69"/>
      <c r="E288" s="69"/>
      <c r="F288" s="69"/>
    </row>
    <row r="289" spans="2:206" ht="15" customHeight="1">
      <c r="B289" s="69"/>
      <c r="C289" s="69"/>
      <c r="D289" s="69"/>
      <c r="E289" s="69"/>
      <c r="F289" s="69"/>
    </row>
    <row r="290" spans="2:206" ht="15" customHeight="1">
      <c r="B290" s="69"/>
      <c r="C290" s="69"/>
      <c r="D290" s="69"/>
      <c r="E290" s="69"/>
      <c r="F290" s="69"/>
    </row>
    <row r="291" spans="2:206" ht="15" customHeight="1">
      <c r="B291" s="69"/>
      <c r="C291" s="69"/>
      <c r="D291" s="69"/>
      <c r="E291" s="69"/>
      <c r="F291" s="69"/>
    </row>
    <row r="292" spans="2:206" ht="15" customHeight="1">
      <c r="B292" s="69"/>
      <c r="C292" s="69"/>
      <c r="D292" s="69"/>
      <c r="E292" s="69"/>
      <c r="F292" s="69"/>
    </row>
    <row r="293" spans="2:206" ht="15" customHeight="1">
      <c r="B293" s="69"/>
      <c r="C293" s="69"/>
      <c r="D293" s="69"/>
      <c r="E293" s="69"/>
      <c r="F293" s="69"/>
    </row>
    <row r="294" spans="2:206" ht="15" customHeight="1">
      <c r="B294" s="69"/>
      <c r="C294" s="69"/>
      <c r="D294" s="69"/>
      <c r="E294" s="69"/>
      <c r="F294" s="69"/>
    </row>
    <row r="295" spans="2:206" ht="15" customHeight="1">
      <c r="B295" s="69"/>
      <c r="C295" s="69"/>
      <c r="D295" s="69"/>
      <c r="E295" s="69"/>
      <c r="F295" s="69"/>
    </row>
    <row r="296" spans="2:206" ht="15" customHeight="1">
      <c r="B296" s="69"/>
      <c r="C296" s="69"/>
      <c r="D296" s="69"/>
      <c r="E296" s="69"/>
      <c r="F296" s="69"/>
    </row>
    <row r="297" spans="2:206" s="14" customFormat="1" ht="15" customHeight="1">
      <c r="B297" s="69"/>
      <c r="C297" s="69"/>
      <c r="D297" s="69"/>
      <c r="E297" s="69"/>
      <c r="F297" s="69"/>
      <c r="GS297" s="55"/>
      <c r="GT297" s="55"/>
      <c r="GU297" s="55"/>
      <c r="GV297" s="55"/>
      <c r="GW297" s="55"/>
      <c r="GX297" s="55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</sheetData>
  <mergeCells count="222">
    <mergeCell ref="B3:K3"/>
    <mergeCell ref="L3:O3"/>
    <mergeCell ref="B11:F11"/>
    <mergeCell ref="B12:F13"/>
    <mergeCell ref="B14:F14"/>
    <mergeCell ref="B15:F15"/>
    <mergeCell ref="B27:G27"/>
    <mergeCell ref="B28:G29"/>
    <mergeCell ref="B30:G30"/>
    <mergeCell ref="B31:G31"/>
    <mergeCell ref="B32:G32"/>
    <mergeCell ref="B33:G33"/>
    <mergeCell ref="B16:F16"/>
    <mergeCell ref="B17:F17"/>
    <mergeCell ref="B20:F20"/>
    <mergeCell ref="B21:F22"/>
    <mergeCell ref="B25:G25"/>
    <mergeCell ref="B26:G26"/>
    <mergeCell ref="B40:G40"/>
    <mergeCell ref="B43:F43"/>
    <mergeCell ref="B44:F44"/>
    <mergeCell ref="B45:F46"/>
    <mergeCell ref="B47:F47"/>
    <mergeCell ref="B48:F49"/>
    <mergeCell ref="B34:G34"/>
    <mergeCell ref="B35:G35"/>
    <mergeCell ref="B36:G36"/>
    <mergeCell ref="B37:G37"/>
    <mergeCell ref="B38:G38"/>
    <mergeCell ref="B39:G39"/>
    <mergeCell ref="B56:F56"/>
    <mergeCell ref="B57:F57"/>
    <mergeCell ref="B58:F58"/>
    <mergeCell ref="B59:F59"/>
    <mergeCell ref="B62:F62"/>
    <mergeCell ref="B63:F63"/>
    <mergeCell ref="B50:F50"/>
    <mergeCell ref="B51:F51"/>
    <mergeCell ref="B52:F52"/>
    <mergeCell ref="B53:F53"/>
    <mergeCell ref="B54:F54"/>
    <mergeCell ref="B55:F55"/>
    <mergeCell ref="B70:F70"/>
    <mergeCell ref="B71:F71"/>
    <mergeCell ref="B72:F72"/>
    <mergeCell ref="B73:F73"/>
    <mergeCell ref="B74:F74"/>
    <mergeCell ref="B75:F75"/>
    <mergeCell ref="B64:F64"/>
    <mergeCell ref="B65:F65"/>
    <mergeCell ref="B66:F66"/>
    <mergeCell ref="B67:F67"/>
    <mergeCell ref="B68:F68"/>
    <mergeCell ref="B69:F69"/>
    <mergeCell ref="B82:F82"/>
    <mergeCell ref="B83:F83"/>
    <mergeCell ref="B86:F86"/>
    <mergeCell ref="B87:F87"/>
    <mergeCell ref="B88:F88"/>
    <mergeCell ref="B89:F89"/>
    <mergeCell ref="B76:F76"/>
    <mergeCell ref="B77:F77"/>
    <mergeCell ref="B78:F78"/>
    <mergeCell ref="B79:F79"/>
    <mergeCell ref="B80:F80"/>
    <mergeCell ref="B81:F81"/>
    <mergeCell ref="B99:F99"/>
    <mergeCell ref="B100:F100"/>
    <mergeCell ref="B101:F101"/>
    <mergeCell ref="B102:F102"/>
    <mergeCell ref="B103:F103"/>
    <mergeCell ref="B104:F104"/>
    <mergeCell ref="B90:F91"/>
    <mergeCell ref="B92:F93"/>
    <mergeCell ref="B94:F95"/>
    <mergeCell ref="B96:F96"/>
    <mergeCell ref="B97:F97"/>
    <mergeCell ref="B98:F98"/>
    <mergeCell ref="B113:F113"/>
    <mergeCell ref="B114:F114"/>
    <mergeCell ref="B115:F115"/>
    <mergeCell ref="B116:F116"/>
    <mergeCell ref="B117:F117"/>
    <mergeCell ref="B118:F118"/>
    <mergeCell ref="B105:F105"/>
    <mergeCell ref="B108:F108"/>
    <mergeCell ref="B109:F109"/>
    <mergeCell ref="B110:F110"/>
    <mergeCell ref="B111:F111"/>
    <mergeCell ref="B112:F112"/>
    <mergeCell ref="B127:F127"/>
    <mergeCell ref="B128:F128"/>
    <mergeCell ref="B129:F129"/>
    <mergeCell ref="B130:F130"/>
    <mergeCell ref="B131:F131"/>
    <mergeCell ref="B132:F132"/>
    <mergeCell ref="B119:F119"/>
    <mergeCell ref="B120:F120"/>
    <mergeCell ref="B121:F121"/>
    <mergeCell ref="B124:F124"/>
    <mergeCell ref="B125:F125"/>
    <mergeCell ref="B126:F126"/>
    <mergeCell ref="B133:F133"/>
    <mergeCell ref="A155:A159"/>
    <mergeCell ref="B155:F159"/>
    <mergeCell ref="G155:X155"/>
    <mergeCell ref="Y155:AD155"/>
    <mergeCell ref="AE155:AX155"/>
    <mergeCell ref="Y156:AD156"/>
    <mergeCell ref="AE156:AJ156"/>
    <mergeCell ref="AK156:AN156"/>
    <mergeCell ref="AO156:AT156"/>
    <mergeCell ref="AK157:AL158"/>
    <mergeCell ref="AM157:AN158"/>
    <mergeCell ref="AO157:AP158"/>
    <mergeCell ref="AQ157:AR158"/>
    <mergeCell ref="AS157:AT158"/>
    <mergeCell ref="AU157:AV158"/>
    <mergeCell ref="AY155:CE155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GV156:GX156"/>
    <mergeCell ref="G157:I158"/>
    <mergeCell ref="J157:L158"/>
    <mergeCell ref="Y157:AA158"/>
    <mergeCell ref="AB157:AD158"/>
    <mergeCell ref="AE157:AF158"/>
    <mergeCell ref="AG157:AJ157"/>
    <mergeCell ref="FI156:FK156"/>
    <mergeCell ref="FL156:FN156"/>
    <mergeCell ref="FO156:FQ156"/>
    <mergeCell ref="FR156:FT156"/>
    <mergeCell ref="FU156:FW156"/>
    <mergeCell ref="FX156:GC156"/>
    <mergeCell ref="DV156:DX156"/>
    <mergeCell ref="GD156:GF156"/>
    <mergeCell ref="GG156:GR156"/>
    <mergeCell ref="GS156:GU156"/>
    <mergeCell ref="DJ156:DU156"/>
    <mergeCell ref="AU156:AV156"/>
    <mergeCell ref="AW156:AX156"/>
    <mergeCell ref="AY156:BD156"/>
    <mergeCell ref="BE156:BS156"/>
    <mergeCell ref="BT156:BV156"/>
    <mergeCell ref="BW156:CB156"/>
    <mergeCell ref="DY156:EA156"/>
    <mergeCell ref="EB156:ES156"/>
    <mergeCell ref="ET156:EV156"/>
    <mergeCell ref="EW156:EY156"/>
    <mergeCell ref="EZ156:FH156"/>
    <mergeCell ref="CC156:CE156"/>
    <mergeCell ref="CF156:CH156"/>
    <mergeCell ref="CI156:CQ156"/>
    <mergeCell ref="CR156:CZ156"/>
    <mergeCell ref="DA156:DI156"/>
    <mergeCell ref="BT157:BV158"/>
    <mergeCell ref="BW157:BY158"/>
    <mergeCell ref="BZ157:CB158"/>
    <mergeCell ref="CC157:CE158"/>
    <mergeCell ref="CF157:CH158"/>
    <mergeCell ref="CI157:CK158"/>
    <mergeCell ref="AW157:AX158"/>
    <mergeCell ref="AY157:BD157"/>
    <mergeCell ref="BE157:BJ157"/>
    <mergeCell ref="BK157:BM158"/>
    <mergeCell ref="BN157:BP158"/>
    <mergeCell ref="BQ157:BS158"/>
    <mergeCell ref="EK158:EM158"/>
    <mergeCell ref="DD157:DF158"/>
    <mergeCell ref="DG157:DI158"/>
    <mergeCell ref="DJ157:DL158"/>
    <mergeCell ref="DM157:DO158"/>
    <mergeCell ref="DP157:DR158"/>
    <mergeCell ref="DS157:DU158"/>
    <mergeCell ref="CL157:CN158"/>
    <mergeCell ref="CO157:CQ158"/>
    <mergeCell ref="CR157:CT158"/>
    <mergeCell ref="CU157:CW158"/>
    <mergeCell ref="CX157:CZ158"/>
    <mergeCell ref="DA157:DC158"/>
    <mergeCell ref="GJ157:GL158"/>
    <mergeCell ref="GM157:GO158"/>
    <mergeCell ref="GP157:GR158"/>
    <mergeCell ref="GS157:GU158"/>
    <mergeCell ref="GV157:GX158"/>
    <mergeCell ref="FO157:FQ158"/>
    <mergeCell ref="FR157:FT158"/>
    <mergeCell ref="FU157:FW158"/>
    <mergeCell ref="FX157:FZ158"/>
    <mergeCell ref="GA157:GC158"/>
    <mergeCell ref="GD157:GF158"/>
    <mergeCell ref="EN158:EP158"/>
    <mergeCell ref="EQ158:ES158"/>
    <mergeCell ref="AG158:AH158"/>
    <mergeCell ref="AI158:AJ158"/>
    <mergeCell ref="AY158:BA158"/>
    <mergeCell ref="BB158:BD158"/>
    <mergeCell ref="BE158:BG158"/>
    <mergeCell ref="BH158:BJ158"/>
    <mergeCell ref="GG157:GI158"/>
    <mergeCell ref="EW157:EY158"/>
    <mergeCell ref="EZ157:FB158"/>
    <mergeCell ref="FC157:FE158"/>
    <mergeCell ref="FF157:FH158"/>
    <mergeCell ref="FI157:FK158"/>
    <mergeCell ref="FL157:FN158"/>
    <mergeCell ref="DV157:DX158"/>
    <mergeCell ref="DY157:EA158"/>
    <mergeCell ref="EB157:EG157"/>
    <mergeCell ref="EH157:EM157"/>
    <mergeCell ref="EN157:ES157"/>
    <mergeCell ref="ET157:EV158"/>
    <mergeCell ref="EB158:ED158"/>
    <mergeCell ref="EE158:EG158"/>
    <mergeCell ref="EH158:EJ158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80A5B-DBF7-43B4-B0EB-69F31A24AFFE}">
  <dimension ref="A1:GX926"/>
  <sheetViews>
    <sheetView showGridLines="0" zoomScaleNormal="100" workbookViewId="0">
      <selection activeCell="P21" sqref="P21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0" t="s">
        <v>283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2023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VLOOKUP(G7,A160:B416,2,FALSE)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VLOOKUP($G$7,$A$160:$GX$416,Restricciones!I12+6)</f>
        <v>0</v>
      </c>
      <c r="J12" s="12">
        <f>VLOOKUP($G$7,$A$160:$GX$416,Restricciones!J12+6)</f>
        <v>0</v>
      </c>
      <c r="K12" s="12">
        <f>VLOOKUP($G$7,$A$160:$GX$416,Restricciones!K12+6)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VLOOKUP($G$7,$A$160:$GX$416,Restricciones!I13+6)</f>
        <v>0</v>
      </c>
      <c r="J13" s="12">
        <f>VLOOKUP($G$7,$A$160:$GX$416,Restricciones!J13+6)</f>
        <v>0</v>
      </c>
      <c r="K13" s="12">
        <f>VLOOKUP($G$7,$A$160:$GX$416,Restricciones!K13+6)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0</v>
      </c>
      <c r="I14" s="12">
        <f>VLOOKUP($G$7,$A$160:$GX$416,Restricciones!I14+6)</f>
        <v>0</v>
      </c>
      <c r="J14" s="12">
        <f>VLOOKUP($G$7,$A$160:$GX$416,Restricciones!J14+6)</f>
        <v>0</v>
      </c>
      <c r="K14" s="12">
        <f>VLOOKUP($G$7,$A$160:$GX$416,Restricciones!K14+6)</f>
        <v>0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VLOOKUP($G$7,$A$160:$GX$416,Restricciones!I15+6)</f>
        <v>0</v>
      </c>
      <c r="J15" s="12">
        <f>VLOOKUP($G$7,$A$160:$GX$416,Restricciones!J15+6)</f>
        <v>0</v>
      </c>
      <c r="K15" s="12">
        <f>VLOOKUP($G$7,$A$160:$GX$416,Restricciones!K15+6)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VLOOKUP($G$7,$A$160:$GX$416,Restricciones!I16+6)</f>
        <v>0</v>
      </c>
      <c r="J16" s="12">
        <f>VLOOKUP($G$7,$A$160:$GX$416,Restricciones!J16+6)</f>
        <v>0</v>
      </c>
      <c r="K16" s="12">
        <f>VLOOKUP($G$7,$A$160:$GX$416,Restricciones!K16+6)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VLOOKUP($G$7,$A$160:$GX$416,Restricciones!I17+6)</f>
        <v>0</v>
      </c>
      <c r="J17" s="12">
        <f>VLOOKUP($G$7,$A$160:$GX$416,Restricciones!J17+6)</f>
        <v>0</v>
      </c>
      <c r="K17" s="12">
        <f>VLOOKUP($G$7,$A$160:$GX$416,Restricciones!K17+6)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3</v>
      </c>
      <c r="I21" s="12">
        <f>VLOOKUP($G$7,$A$160:$GX$416,Restricciones!I21+6)</f>
        <v>3</v>
      </c>
      <c r="J21" s="12">
        <f>VLOOKUP($G$7,$A$160:$GX$416,Restricciones!J21+6)</f>
        <v>0</v>
      </c>
      <c r="K21" s="12">
        <f>VLOOKUP($G$7,$A$160:$GX$416,Restricciones!K21+6)</f>
        <v>0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VLOOKUP($G$7,$A$160:$GX$416,Restricciones!I22+6)</f>
        <v>0</v>
      </c>
      <c r="J22" s="12">
        <f>VLOOKUP($G$7,$A$160:$GX$416,Restricciones!J22+6)</f>
        <v>0</v>
      </c>
      <c r="K22" s="12">
        <f>VLOOKUP($G$7,$A$160:$GX$416,Restricciones!K22+6)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770</v>
      </c>
      <c r="J27" s="12">
        <f>VLOOKUP($G$7,$A$160:$GX$416,Restricciones!J27+6)</f>
        <v>116</v>
      </c>
      <c r="K27" s="12">
        <f>VLOOKUP($G$7,$A$160:$GX$416,Restricciones!K27+6)</f>
        <v>654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172</v>
      </c>
      <c r="J28" s="12">
        <f>VLOOKUP($G$7,$A$160:$GX$416,Restricciones!J28+6)</f>
        <v>17</v>
      </c>
      <c r="K28" s="12">
        <f>VLOOKUP($G$7,$A$160:$GX$416,Restricciones!K28+6)</f>
        <v>155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49</v>
      </c>
      <c r="J29" s="12">
        <f>VLOOKUP($G$7,$A$160:$GX$416,Restricciones!J29+6)</f>
        <v>7</v>
      </c>
      <c r="K29" s="12">
        <f>VLOOKUP($G$7,$A$160:$GX$416,Restricciones!K29+6)</f>
        <v>42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VLOOKUP($G$7,$A$160:$GX$416,Restricciones!J31+6)</f>
        <v>0</v>
      </c>
      <c r="K31" s="12">
        <f>VLOOKUP($G$7,$A$160:$GX$416,Restricciones!K31+6)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VLOOKUP($G$7,$A$160:$GX$416,Restricciones!J32+6)</f>
        <v>0</v>
      </c>
      <c r="K32" s="12">
        <f>VLOOKUP($G$7,$A$160:$GX$416,Restricciones!K32+6)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4</v>
      </c>
      <c r="J34" s="12">
        <f>VLOOKUP($G$7,$A$160:$GX$416,Restricciones!J34+6)</f>
        <v>0</v>
      </c>
      <c r="K34" s="12">
        <f>VLOOKUP($G$7,$A$160:$GX$416,Restricciones!K34+6)</f>
        <v>4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3</v>
      </c>
      <c r="J35" s="12">
        <f>VLOOKUP($G$7,$A$160:$GX$416,Restricciones!J35+6)</f>
        <v>0</v>
      </c>
      <c r="K35" s="12">
        <f>VLOOKUP($G$7,$A$160:$GX$416,Restricciones!K35+6)</f>
        <v>3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1</v>
      </c>
      <c r="J36" s="12">
        <f>VLOOKUP($G$7,$A$160:$GX$416,Restricciones!J36+6)</f>
        <v>0</v>
      </c>
      <c r="K36" s="12">
        <f>VLOOKUP($G$7,$A$160:$GX$416,Restricciones!K36+6)</f>
        <v>1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VLOOKUP($G$7,$A$160:$GX$416,Restricciones!J38+6)</f>
        <v>0</v>
      </c>
      <c r="K38" s="12">
        <f>VLOOKUP($G$7,$A$160:$GX$416,Restricciones!K38+6)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VLOOKUP($G$7,$A$160:$GX$416,Restricciones!J40+6)</f>
        <v>0</v>
      </c>
      <c r="K40" s="12">
        <f>VLOOKUP($G$7,$A$160:$GX$416,Restricciones!K40+6)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VLOOKUP($G$7,$A$160:$GX$416,Restricciones!I45+6)</f>
        <v>0</v>
      </c>
      <c r="J45" s="12">
        <f>VLOOKUP($G$7,$A$160:$GX$416,Restricciones!J45+6)</f>
        <v>0</v>
      </c>
      <c r="K45" s="12">
        <f>VLOOKUP($G$7,$A$160:$GX$416,Restricciones!K45+6)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VLOOKUP($G$7,$A$160:$GX$416,Restricciones!I46+6)</f>
        <v>0</v>
      </c>
      <c r="J46" s="12">
        <f>VLOOKUP($G$7,$A$160:$GX$416,Restricciones!J46+6)</f>
        <v>0</v>
      </c>
      <c r="K46" s="12">
        <f>VLOOKUP($G$7,$A$160:$GX$416,Restricciones!K46+6)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VLOOKUP($G$7,$A$160:$GX$416,Restricciones!I48+6)</f>
        <v>0</v>
      </c>
      <c r="J48" s="12">
        <f>VLOOKUP($G$7,$A$160:$GX$416,Restricciones!J48+6)</f>
        <v>0</v>
      </c>
      <c r="K48" s="12">
        <f>VLOOKUP($G$7,$A$160:$GX$416,Restricciones!K48+6)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VLOOKUP($G$7,$A$160:$GX$416,Restricciones!I49+6)</f>
        <v>0</v>
      </c>
      <c r="J49" s="12">
        <f>VLOOKUP($G$7,$A$160:$GX$416,Restricciones!J49+6)</f>
        <v>0</v>
      </c>
      <c r="K49" s="12">
        <f>VLOOKUP($G$7,$A$160:$GX$416,Restricciones!K49+6)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VLOOKUP($G$7,$A$160:$GX$416,Restricciones!I50+6)</f>
        <v>0</v>
      </c>
      <c r="J50" s="12">
        <f>VLOOKUP($G$7,$A$160:$GX$416,Restricciones!J50+6)</f>
        <v>0</v>
      </c>
      <c r="K50" s="12">
        <f>VLOOKUP($G$7,$A$160:$GX$416,Restricciones!K50+6)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VLOOKUP($G$7,$A$160:$GX$416,Restricciones!I51+6)</f>
        <v>0</v>
      </c>
      <c r="J51" s="12">
        <f>VLOOKUP($G$7,$A$160:$GX$416,Restricciones!J51+6)</f>
        <v>0</v>
      </c>
      <c r="K51" s="12">
        <f>VLOOKUP($G$7,$A$160:$GX$416,Restricciones!K51+6)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10</v>
      </c>
      <c r="I52" s="12">
        <f>VLOOKUP($G$7,$A$160:$GX$416,Restricciones!I52+6)</f>
        <v>0</v>
      </c>
      <c r="J52" s="12">
        <f>VLOOKUP($G$7,$A$160:$GX$416,Restricciones!J52+6)</f>
        <v>0</v>
      </c>
      <c r="K52" s="12">
        <f>VLOOKUP($G$7,$A$160:$GX$416,Restricciones!K52+6)</f>
        <v>10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VLOOKUP($G$7,$A$160:$GX$416,Restricciones!I54+6)</f>
        <v>0</v>
      </c>
      <c r="J54" s="12">
        <f>VLOOKUP($G$7,$A$160:$GX$416,Restricciones!J54+6)</f>
        <v>0</v>
      </c>
      <c r="K54" s="12">
        <f>VLOOKUP($G$7,$A$160:$GX$416,Restricciones!K54+6)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VLOOKUP($G$7,$A$160:$GX$416,Restricciones!I56+6)</f>
        <v>0</v>
      </c>
      <c r="J56" s="12">
        <f>VLOOKUP($G$7,$A$160:$GX$416,Restricciones!J56+6)</f>
        <v>0</v>
      </c>
      <c r="K56" s="12">
        <f>VLOOKUP($G$7,$A$160:$GX$416,Restricciones!K56+6)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VLOOKUP($G$7,$A$160:$GX$416,Restricciones!I57+6)</f>
        <v>0</v>
      </c>
      <c r="J57" s="12">
        <f>VLOOKUP($G$7,$A$160:$GX$416,Restricciones!J57+6)</f>
        <v>0</v>
      </c>
      <c r="K57" s="12">
        <f>VLOOKUP($G$7,$A$160:$GX$416,Restricciones!K57+6)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VLOOKUP($G$7,$A$160:$GX$416,Restricciones!I59+6)</f>
        <v>0</v>
      </c>
      <c r="J59" s="12">
        <f>VLOOKUP($G$7,$A$160:$GX$416,Restricciones!J59+6)</f>
        <v>0</v>
      </c>
      <c r="K59" s="12">
        <f>VLOOKUP($G$7,$A$160:$GX$416,Restricciones!K59+6)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390</v>
      </c>
      <c r="I64" s="12">
        <f>VLOOKUP($G$7,$A$160:$GX$416,Restricciones!I64+6)</f>
        <v>385</v>
      </c>
      <c r="J64" s="12">
        <f>VLOOKUP($G$7,$A$160:$GX$416,Restricciones!J64+6)</f>
        <v>0</v>
      </c>
      <c r="K64" s="12">
        <f>VLOOKUP($G$7,$A$160:$GX$416,Restricciones!K64+6)</f>
        <v>5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0</v>
      </c>
      <c r="I66" s="12">
        <f>VLOOKUP($G$7,$A$160:$GX$416,Restricciones!I66+6)</f>
        <v>0</v>
      </c>
      <c r="J66" s="12">
        <f>VLOOKUP($G$7,$A$160:$GX$416,Restricciones!J66+6)</f>
        <v>0</v>
      </c>
      <c r="K66" s="12">
        <f>VLOOKUP($G$7,$A$160:$GX$416,Restricciones!K66+6)</f>
        <v>0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VLOOKUP($G$7,$A$160:$GX$416,Restricciones!I67+6)</f>
        <v>0</v>
      </c>
      <c r="J67" s="12">
        <f>VLOOKUP($G$7,$A$160:$GX$416,Restricciones!J67+6)</f>
        <v>0</v>
      </c>
      <c r="K67" s="12">
        <f>VLOOKUP($G$7,$A$160:$GX$416,Restricciones!K67+6)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44</v>
      </c>
      <c r="I68" s="12">
        <f>VLOOKUP($G$7,$A$160:$GX$416,Restricciones!I68+6)</f>
        <v>0</v>
      </c>
      <c r="J68" s="12">
        <f>VLOOKUP($G$7,$A$160:$GX$416,Restricciones!J68+6)</f>
        <v>12</v>
      </c>
      <c r="K68" s="12">
        <f>VLOOKUP($G$7,$A$160:$GX$416,Restricciones!K68+6)</f>
        <v>32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44</v>
      </c>
      <c r="I70" s="12">
        <f>VLOOKUP($G$7,$A$160:$GX$416,Restricciones!I70+6)</f>
        <v>0</v>
      </c>
      <c r="J70" s="12">
        <f>VLOOKUP($G$7,$A$160:$GX$416,Restricciones!J70+6)</f>
        <v>8</v>
      </c>
      <c r="K70" s="12">
        <f>VLOOKUP($G$7,$A$160:$GX$416,Restricciones!K70+6)</f>
        <v>36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1</v>
      </c>
      <c r="I71" s="12">
        <f>VLOOKUP($G$7,$A$160:$GX$416,Restricciones!I71+6)</f>
        <v>1</v>
      </c>
      <c r="J71" s="12">
        <f>VLOOKUP($G$7,$A$160:$GX$416,Restricciones!J71+6)</f>
        <v>0</v>
      </c>
      <c r="K71" s="12">
        <f>VLOOKUP($G$7,$A$160:$GX$416,Restricciones!K71+6)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11</v>
      </c>
      <c r="I72" s="12">
        <f>VLOOKUP($G$7,$A$160:$GX$416,Restricciones!I72+6)</f>
        <v>0</v>
      </c>
      <c r="J72" s="12">
        <f>VLOOKUP($G$7,$A$160:$GX$416,Restricciones!J72+6)</f>
        <v>5</v>
      </c>
      <c r="K72" s="12">
        <f>VLOOKUP($G$7,$A$160:$GX$416,Restricciones!K72+6)</f>
        <v>6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VLOOKUP($G$7,$A$160:$GX$416,Restricciones!I74+6)</f>
        <v>0</v>
      </c>
      <c r="J74" s="12">
        <f>VLOOKUP($G$7,$A$160:$GX$416,Restricciones!J74+6)</f>
        <v>0</v>
      </c>
      <c r="K74" s="12">
        <f>VLOOKUP($G$7,$A$160:$GX$416,Restricciones!K74+6)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0</v>
      </c>
      <c r="I75" s="12">
        <f>VLOOKUP($G$7,$A$160:$GX$416,Restricciones!I75+6)</f>
        <v>0</v>
      </c>
      <c r="J75" s="12">
        <f>VLOOKUP($G$7,$A$160:$GX$416,Restricciones!J75+6)</f>
        <v>0</v>
      </c>
      <c r="K75" s="12">
        <f>VLOOKUP($G$7,$A$160:$GX$416,Restricciones!K75+6)</f>
        <v>0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VLOOKUP($G$7,$A$160:$GX$416,Restricciones!I76+6)</f>
        <v>0</v>
      </c>
      <c r="J76" s="12">
        <f>VLOOKUP($G$7,$A$160:$GX$416,Restricciones!J76+6)</f>
        <v>0</v>
      </c>
      <c r="K76" s="12">
        <f>VLOOKUP($G$7,$A$160:$GX$416,Restricciones!K76+6)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VLOOKUP($G$7,$A$160:$GX$416,Restricciones!I78+6)</f>
        <v>0</v>
      </c>
      <c r="J78" s="12">
        <f>VLOOKUP($G$7,$A$160:$GX$416,Restricciones!J78+6)</f>
        <v>0</v>
      </c>
      <c r="K78" s="12">
        <f>VLOOKUP($G$7,$A$160:$GX$416,Restricciones!K78+6)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VLOOKUP($G$7,$A$160:$GX$416,Restricciones!I79+6)</f>
        <v>0</v>
      </c>
      <c r="J79" s="12">
        <f>VLOOKUP($G$7,$A$160:$GX$416,Restricciones!J79+6)</f>
        <v>0</v>
      </c>
      <c r="K79" s="12">
        <f>VLOOKUP($G$7,$A$160:$GX$416,Restricciones!K79+6)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VLOOKUP($G$7,$A$160:$GX$416,Restricciones!I80+6)</f>
        <v>0</v>
      </c>
      <c r="J80" s="12">
        <f>VLOOKUP($G$7,$A$160:$GX$416,Restricciones!J80+6)</f>
        <v>0</v>
      </c>
      <c r="K80" s="12">
        <f>VLOOKUP($G$7,$A$160:$GX$416,Restricciones!K80+6)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VLOOKUP($G$7,$A$160:$GX$416,Restricciones!I81+6)</f>
        <v>0</v>
      </c>
      <c r="J81" s="12">
        <f>VLOOKUP($G$7,$A$160:$GX$416,Restricciones!J81+6)</f>
        <v>0</v>
      </c>
      <c r="K81" s="12">
        <f>VLOOKUP($G$7,$A$160:$GX$416,Restricciones!K81+6)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VLOOKUP($G$7,$A$160:$GX$416,Restricciones!I83+6)</f>
        <v>0</v>
      </c>
      <c r="J83" s="12">
        <f>VLOOKUP($G$7,$A$160:$GX$416,Restricciones!J83+6)</f>
        <v>0</v>
      </c>
      <c r="K83" s="12">
        <f>VLOOKUP($G$7,$A$160:$GX$416,Restricciones!K83+6)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VLOOKUP($G$7,$A$160:$GX$416,Restricciones!I88+6)</f>
        <v>0</v>
      </c>
      <c r="J88" s="12">
        <f>VLOOKUP($G$7,$A$160:$GX$416,Restricciones!J88+6)</f>
        <v>0</v>
      </c>
      <c r="K88" s="12">
        <f>VLOOKUP($G$7,$A$160:$GX$416,Restricciones!K88+6)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1</v>
      </c>
      <c r="I90" s="12">
        <f>VLOOKUP($G$7,$A$160:$GX$416,Restricciones!I90+6)</f>
        <v>0</v>
      </c>
      <c r="J90" s="12">
        <f>VLOOKUP($G$7,$A$160:$GX$416,Restricciones!J90+6)</f>
        <v>1</v>
      </c>
      <c r="K90" s="12">
        <f>VLOOKUP($G$7,$A$160:$GX$416,Restricciones!K90+6)</f>
        <v>0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5</v>
      </c>
      <c r="I91" s="12">
        <f>VLOOKUP($G$7,$A$160:$GX$416,Restricciones!I91+6)</f>
        <v>0</v>
      </c>
      <c r="J91" s="12">
        <f>VLOOKUP($G$7,$A$160:$GX$416,Restricciones!J91+6)</f>
        <v>0</v>
      </c>
      <c r="K91" s="12">
        <f>VLOOKUP($G$7,$A$160:$GX$416,Restricciones!K91+6)</f>
        <v>5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VLOOKUP($G$7,$A$160:$GX$416,Restricciones!I92+6)</f>
        <v>0</v>
      </c>
      <c r="J92" s="12">
        <f>VLOOKUP($G$7,$A$160:$GX$416,Restricciones!J92+6)</f>
        <v>0</v>
      </c>
      <c r="K92" s="12">
        <f>VLOOKUP($G$7,$A$160:$GX$416,Restricciones!K92+6)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VLOOKUP($G$7,$A$160:$GX$416,Restricciones!I93+6)</f>
        <v>0</v>
      </c>
      <c r="J93" s="12">
        <f>VLOOKUP($G$7,$A$160:$GX$416,Restricciones!J93+6)</f>
        <v>0</v>
      </c>
      <c r="K93" s="12">
        <f>VLOOKUP($G$7,$A$160:$GX$416,Restricciones!K93+6)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VLOOKUP($G$7,$A$160:$GX$416,Restricciones!I94+6)</f>
        <v>0</v>
      </c>
      <c r="J94" s="12">
        <f>VLOOKUP($G$7,$A$160:$GX$416,Restricciones!J94+6)</f>
        <v>0</v>
      </c>
      <c r="K94" s="12">
        <f>VLOOKUP($G$7,$A$160:$GX$416,Restricciones!K94+6)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VLOOKUP($G$7,$A$160:$GX$416,Restricciones!I95+6)</f>
        <v>0</v>
      </c>
      <c r="J95" s="12">
        <f>VLOOKUP($G$7,$A$160:$GX$416,Restricciones!J95+6)</f>
        <v>0</v>
      </c>
      <c r="K95" s="12">
        <f>VLOOKUP($G$7,$A$160:$GX$416,Restricciones!K95+6)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VLOOKUP($G$7,$A$160:$GX$416,Restricciones!I97+6)</f>
        <v>0</v>
      </c>
      <c r="J97" s="12">
        <f>VLOOKUP($G$7,$A$160:$GX$416,Restricciones!J97+6)</f>
        <v>0</v>
      </c>
      <c r="K97" s="12">
        <f>VLOOKUP($G$7,$A$160:$GX$416,Restricciones!K97+6)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4</v>
      </c>
      <c r="I99" s="12">
        <f>VLOOKUP($G$7,$A$160:$GX$416,Restricciones!I99+6)</f>
        <v>0</v>
      </c>
      <c r="J99" s="12">
        <f>VLOOKUP($G$7,$A$160:$GX$416,Restricciones!J99+6)</f>
        <v>1</v>
      </c>
      <c r="K99" s="12">
        <f>VLOOKUP($G$7,$A$160:$GX$416,Restricciones!K99+6)</f>
        <v>3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VLOOKUP($G$7,$A$160:$GX$416,Restricciones!I101+6)</f>
        <v>0</v>
      </c>
      <c r="J101" s="12">
        <f>VLOOKUP($G$7,$A$160:$GX$416,Restricciones!J101+6)</f>
        <v>0</v>
      </c>
      <c r="K101" s="12">
        <f>VLOOKUP($G$7,$A$160:$GX$416,Restricciones!K101+6)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VLOOKUP($G$7,$A$160:$GX$416,Restricciones!I102+6)</f>
        <v>0</v>
      </c>
      <c r="J102" s="12">
        <f>VLOOKUP($G$7,$A$160:$GX$416,Restricciones!J102+6)</f>
        <v>0</v>
      </c>
      <c r="K102" s="12">
        <f>VLOOKUP($G$7,$A$160:$GX$416,Restricciones!K102+6)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VLOOKUP($G$7,$A$160:$GX$416,Restricciones!I103+6)</f>
        <v>0</v>
      </c>
      <c r="J103" s="12">
        <f>VLOOKUP($G$7,$A$160:$GX$416,Restricciones!J103+6)</f>
        <v>0</v>
      </c>
      <c r="K103" s="12">
        <f>VLOOKUP($G$7,$A$160:$GX$416,Restricciones!K103+6)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3</v>
      </c>
      <c r="I105" s="12">
        <f>VLOOKUP($G$7,$A$160:$GX$416,Restricciones!I105+6)</f>
        <v>0</v>
      </c>
      <c r="J105" s="12">
        <f>VLOOKUP($G$7,$A$160:$GX$416,Restricciones!J105+6)</f>
        <v>3</v>
      </c>
      <c r="K105" s="12">
        <f>VLOOKUP($G$7,$A$160:$GX$416,Restricciones!K105+6)</f>
        <v>0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VLOOKUP($G$7,$A$160:$GX$416,Restricciones!I110+6)</f>
        <v>0</v>
      </c>
      <c r="J110" s="12">
        <f>VLOOKUP($G$7,$A$160:$GX$416,Restricciones!J110+6)</f>
        <v>0</v>
      </c>
      <c r="K110" s="12">
        <f>VLOOKUP($G$7,$A$160:$GX$416,Restricciones!K110+6)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VLOOKUP($G$7,$A$160:$GX$416,Restricciones!I112+6)</f>
        <v>0</v>
      </c>
      <c r="J112" s="12">
        <f>VLOOKUP($G$7,$A$160:$GX$416,Restricciones!J112+6)</f>
        <v>0</v>
      </c>
      <c r="K112" s="12">
        <f>VLOOKUP($G$7,$A$160:$GX$416,Restricciones!K112+6)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VLOOKUP($G$7,$A$160:$GX$416,Restricciones!I114+6)</f>
        <v>0</v>
      </c>
      <c r="J114" s="12">
        <f>VLOOKUP($G$7,$A$160:$GX$416,Restricciones!J114+6)</f>
        <v>0</v>
      </c>
      <c r="K114" s="12">
        <f>VLOOKUP($G$7,$A$160:$GX$416,Restricciones!K114+6)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VLOOKUP($G$7,$A$160:$GX$416,Restricciones!I116+6)</f>
        <v>0</v>
      </c>
      <c r="J116" s="12">
        <f>VLOOKUP($G$7,$A$160:$GX$416,Restricciones!J116+6)</f>
        <v>0</v>
      </c>
      <c r="K116" s="12">
        <f>VLOOKUP($G$7,$A$160:$GX$416,Restricciones!K116+6)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VLOOKUP($G$7,$A$160:$GX$416,Restricciones!I118+6)</f>
        <v>0</v>
      </c>
      <c r="J118" s="12">
        <f>VLOOKUP($G$7,$A$160:$GX$416,Restricciones!J118+6)</f>
        <v>0</v>
      </c>
      <c r="K118" s="12">
        <f>VLOOKUP($G$7,$A$160:$GX$416,Restricciones!K118+6)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VLOOKUP($G$7,$A$160:$GX$416,Restricciones!I119+6)</f>
        <v>0</v>
      </c>
      <c r="J119" s="12">
        <f>VLOOKUP($G$7,$A$160:$GX$416,Restricciones!J119+6)</f>
        <v>0</v>
      </c>
      <c r="K119" s="12">
        <f>VLOOKUP($G$7,$A$160:$GX$416,Restricciones!K119+6)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VLOOKUP($G$7,$A$160:$GX$416,Restricciones!I121+6)</f>
        <v>0</v>
      </c>
      <c r="J121" s="12">
        <f>VLOOKUP($G$7,$A$160:$GX$416,Restricciones!J121+6)</f>
        <v>0</v>
      </c>
      <c r="K121" s="12">
        <f>VLOOKUP($G$7,$A$160:$GX$416,Restricciones!K121+6)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3</v>
      </c>
      <c r="I126" s="12">
        <f>VLOOKUP($G$7,$A$160:$GX$416,Restricciones!I126+6)</f>
        <v>1</v>
      </c>
      <c r="J126" s="12">
        <f>VLOOKUP($G$7,$A$160:$GX$416,Restricciones!J126+6)</f>
        <v>1</v>
      </c>
      <c r="K126" s="12">
        <f>VLOOKUP($G$7,$A$160:$GX$416,Restricciones!K126+6)</f>
        <v>1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11</v>
      </c>
      <c r="I127" s="12">
        <f>VLOOKUP($G$7,$A$160:$GX$416,Restricciones!I127+6)</f>
        <v>5</v>
      </c>
      <c r="J127" s="12">
        <f>VLOOKUP($G$7,$A$160:$GX$416,Restricciones!J127+6)</f>
        <v>2</v>
      </c>
      <c r="K127" s="12">
        <f>VLOOKUP($G$7,$A$160:$GX$416,Restricciones!K127+6)</f>
        <v>4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5</v>
      </c>
      <c r="I128" s="12">
        <f>VLOOKUP($G$7,$A$160:$GX$416,Restricciones!I128+6)</f>
        <v>2</v>
      </c>
      <c r="J128" s="12">
        <f>VLOOKUP($G$7,$A$160:$GX$416,Restricciones!J128+6)</f>
        <v>1</v>
      </c>
      <c r="K128" s="12">
        <f>VLOOKUP($G$7,$A$160:$GX$416,Restricciones!K128+6)</f>
        <v>2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29</v>
      </c>
      <c r="I129" s="12">
        <f>VLOOKUP($G$7,$A$160:$GX$416,Restricciones!I129+6)</f>
        <v>23</v>
      </c>
      <c r="J129" s="12">
        <f>VLOOKUP($G$7,$A$160:$GX$416,Restricciones!J129+6)</f>
        <v>1</v>
      </c>
      <c r="K129" s="12">
        <f>VLOOKUP($G$7,$A$160:$GX$416,Restricciones!K129+6)</f>
        <v>5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0</v>
      </c>
      <c r="I131" s="12">
        <f>VLOOKUP($G$7,$A$160:$GX$416,Restricciones!I131+6)</f>
        <v>0</v>
      </c>
      <c r="J131" s="12">
        <f>VLOOKUP($G$7,$A$160:$GX$416,Restricciones!J131+6)</f>
        <v>0</v>
      </c>
      <c r="K131" s="12">
        <f>VLOOKUP($G$7,$A$160:$GX$416,Restricciones!K131+6)</f>
        <v>0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20424</v>
      </c>
      <c r="I133" s="12">
        <f>VLOOKUP($G$7,$A$160:$GX$416,Restricciones!I133+6)</f>
        <v>20424</v>
      </c>
      <c r="J133" s="12">
        <f>VLOOKUP($G$7,$A$160:$GX$416,Restricciones!J133+6)</f>
        <v>0</v>
      </c>
      <c r="K133" s="12">
        <f>VLOOKUP($G$7,$A$160:$GX$416,Restricciones!K133+6)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>SUM(I161:I171)</f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3</v>
      </c>
      <c r="Z160" s="124">
        <f t="shared" si="14"/>
        <v>0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116</v>
      </c>
      <c r="AF160" s="124">
        <f t="shared" si="14"/>
        <v>654</v>
      </c>
      <c r="AG160" s="124">
        <f t="shared" si="14"/>
        <v>17</v>
      </c>
      <c r="AH160" s="124">
        <f t="shared" si="14"/>
        <v>155</v>
      </c>
      <c r="AI160" s="124">
        <f t="shared" si="14"/>
        <v>7</v>
      </c>
      <c r="AJ160" s="124">
        <f t="shared" si="14"/>
        <v>42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4</v>
      </c>
      <c r="AQ160" s="124">
        <f t="shared" si="14"/>
        <v>0</v>
      </c>
      <c r="AR160" s="124">
        <f t="shared" si="14"/>
        <v>3</v>
      </c>
      <c r="AS160" s="124">
        <f t="shared" si="14"/>
        <v>0</v>
      </c>
      <c r="AT160" s="124">
        <f t="shared" si="14"/>
        <v>1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10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385</v>
      </c>
      <c r="CG160" s="124">
        <f t="shared" si="15"/>
        <v>0</v>
      </c>
      <c r="CH160" s="124">
        <f t="shared" si="15"/>
        <v>5</v>
      </c>
      <c r="CI160" s="124">
        <f t="shared" si="15"/>
        <v>0</v>
      </c>
      <c r="CJ160" s="124">
        <f t="shared" si="15"/>
        <v>0</v>
      </c>
      <c r="CK160" s="124">
        <f t="shared" si="15"/>
        <v>0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12</v>
      </c>
      <c r="CQ160" s="124">
        <f t="shared" si="15"/>
        <v>32</v>
      </c>
      <c r="CR160" s="124">
        <f t="shared" si="15"/>
        <v>0</v>
      </c>
      <c r="CS160" s="124">
        <f t="shared" si="15"/>
        <v>8</v>
      </c>
      <c r="CT160" s="124">
        <f t="shared" si="15"/>
        <v>36</v>
      </c>
      <c r="CU160" s="124">
        <f t="shared" si="15"/>
        <v>1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5</v>
      </c>
      <c r="CZ160" s="124">
        <f t="shared" si="15"/>
        <v>6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1</v>
      </c>
      <c r="ED160" s="124">
        <f t="shared" si="15"/>
        <v>0</v>
      </c>
      <c r="EE160" s="124">
        <f t="shared" si="15"/>
        <v>0</v>
      </c>
      <c r="EF160" s="124">
        <f t="shared" ref="EF160:GQ160" si="16">SUM(EF161:EF171)</f>
        <v>0</v>
      </c>
      <c r="EG160" s="124">
        <f t="shared" si="16"/>
        <v>5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1</v>
      </c>
      <c r="EY160" s="124">
        <f t="shared" si="16"/>
        <v>3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3</v>
      </c>
      <c r="FK160" s="50">
        <f t="shared" si="16"/>
        <v>0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1</v>
      </c>
      <c r="GH160" s="54">
        <f t="shared" si="16"/>
        <v>1</v>
      </c>
      <c r="GI160" s="54">
        <f t="shared" si="16"/>
        <v>1</v>
      </c>
      <c r="GJ160" s="54">
        <f t="shared" si="16"/>
        <v>5</v>
      </c>
      <c r="GK160" s="54">
        <f t="shared" si="16"/>
        <v>2</v>
      </c>
      <c r="GL160" s="54">
        <f t="shared" si="16"/>
        <v>4</v>
      </c>
      <c r="GM160" s="54">
        <f t="shared" si="16"/>
        <v>2</v>
      </c>
      <c r="GN160" s="54">
        <f t="shared" si="16"/>
        <v>1</v>
      </c>
      <c r="GO160" s="54">
        <f t="shared" si="16"/>
        <v>2</v>
      </c>
      <c r="GP160" s="54">
        <f t="shared" si="16"/>
        <v>23</v>
      </c>
      <c r="GQ160" s="54">
        <f t="shared" si="16"/>
        <v>1</v>
      </c>
      <c r="GR160" s="54">
        <f t="shared" ref="GR160:GX160" si="17">SUM(GR161:GR171)</f>
        <v>5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20424</v>
      </c>
      <c r="GW160" s="54">
        <f t="shared" si="17"/>
        <v>0</v>
      </c>
      <c r="GX160" s="54">
        <f t="shared" si="17"/>
        <v>0</v>
      </c>
    </row>
    <row r="161" spans="1:206" s="127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0</v>
      </c>
      <c r="AG161" s="129">
        <f t="shared" si="18"/>
        <v>0</v>
      </c>
      <c r="AH161" s="129">
        <f t="shared" si="18"/>
        <v>0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0</v>
      </c>
      <c r="CG161" s="129">
        <f t="shared" si="19"/>
        <v>0</v>
      </c>
      <c r="CH161" s="129">
        <f t="shared" si="19"/>
        <v>5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0</v>
      </c>
      <c r="CT161" s="129">
        <f t="shared" si="19"/>
        <v>1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1</v>
      </c>
      <c r="CZ161" s="129">
        <f t="shared" si="19"/>
        <v>1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5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1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0</v>
      </c>
      <c r="GH161" s="54">
        <f t="shared" si="20"/>
        <v>0</v>
      </c>
      <c r="GI161" s="54">
        <f t="shared" si="20"/>
        <v>1</v>
      </c>
      <c r="GJ161" s="54">
        <f t="shared" si="20"/>
        <v>0</v>
      </c>
      <c r="GK161" s="54">
        <f t="shared" si="20"/>
        <v>0</v>
      </c>
      <c r="GL161" s="54">
        <f t="shared" si="20"/>
        <v>0</v>
      </c>
      <c r="GM161" s="54">
        <f t="shared" si="20"/>
        <v>0</v>
      </c>
      <c r="GN161" s="54">
        <f t="shared" si="20"/>
        <v>0</v>
      </c>
      <c r="GO161" s="54">
        <f t="shared" si="20"/>
        <v>0</v>
      </c>
      <c r="GP161" s="54">
        <f t="shared" si="20"/>
        <v>7</v>
      </c>
      <c r="GQ161" s="54">
        <f t="shared" si="20"/>
        <v>0</v>
      </c>
      <c r="GR161" s="54">
        <f t="shared" ref="GR161:GX161" si="21">SUM(GR172:GR181)</f>
        <v>0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7282</v>
      </c>
      <c r="GW161" s="54">
        <f t="shared" si="21"/>
        <v>0</v>
      </c>
      <c r="GX161" s="54">
        <f t="shared" si="21"/>
        <v>0</v>
      </c>
    </row>
    <row r="162" spans="1:206" s="127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2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104</v>
      </c>
      <c r="AF162" s="129">
        <f t="shared" si="22"/>
        <v>596</v>
      </c>
      <c r="AG162" s="129">
        <f t="shared" si="22"/>
        <v>9</v>
      </c>
      <c r="AH162" s="129">
        <f t="shared" si="22"/>
        <v>128</v>
      </c>
      <c r="AI162" s="129">
        <f t="shared" si="22"/>
        <v>6</v>
      </c>
      <c r="AJ162" s="129">
        <f t="shared" si="22"/>
        <v>38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350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1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1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1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1</v>
      </c>
      <c r="GQ162" s="54">
        <f t="shared" si="24"/>
        <v>0</v>
      </c>
      <c r="GR162" s="54">
        <f t="shared" ref="GR162:GX162" si="25">SUM(GR182:GR184)</f>
        <v>1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685</v>
      </c>
      <c r="GW162" s="54">
        <f t="shared" si="25"/>
        <v>0</v>
      </c>
      <c r="GX162" s="54">
        <f t="shared" si="25"/>
        <v>0</v>
      </c>
    </row>
    <row r="163" spans="1:206" s="127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0</v>
      </c>
      <c r="AI163" s="129">
        <f t="shared" si="26"/>
        <v>0</v>
      </c>
      <c r="AJ163" s="129">
        <f t="shared" si="26"/>
        <v>2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3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895</v>
      </c>
      <c r="GW163" s="54">
        <f t="shared" si="29"/>
        <v>0</v>
      </c>
      <c r="GX163" s="54">
        <f t="shared" si="29"/>
        <v>0</v>
      </c>
    </row>
    <row r="164" spans="1:206" s="127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34</v>
      </c>
      <c r="AG164" s="129">
        <f t="shared" si="30"/>
        <v>0</v>
      </c>
      <c r="AH164" s="129">
        <f t="shared" si="30"/>
        <v>15</v>
      </c>
      <c r="AI164" s="129">
        <f t="shared" si="30"/>
        <v>0</v>
      </c>
      <c r="AJ164" s="129">
        <f t="shared" si="30"/>
        <v>2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17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1</v>
      </c>
      <c r="CT164" s="129">
        <f t="shared" si="31"/>
        <v>0</v>
      </c>
      <c r="CU164" s="129">
        <f t="shared" si="31"/>
        <v>1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1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1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0</v>
      </c>
      <c r="GH164" s="54">
        <f t="shared" si="32"/>
        <v>1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1</v>
      </c>
      <c r="GM164" s="54">
        <f t="shared" si="32"/>
        <v>2</v>
      </c>
      <c r="GN164" s="54">
        <f t="shared" si="32"/>
        <v>0</v>
      </c>
      <c r="GO164" s="54">
        <f t="shared" si="32"/>
        <v>0</v>
      </c>
      <c r="GP164" s="54">
        <f t="shared" si="32"/>
        <v>7</v>
      </c>
      <c r="GQ164" s="54">
        <f t="shared" si="32"/>
        <v>1</v>
      </c>
      <c r="GR164" s="54">
        <f t="shared" ref="GR164:GX164" si="33">SUM(GR189:GR194)</f>
        <v>1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3374</v>
      </c>
      <c r="GW164" s="54">
        <f t="shared" si="33"/>
        <v>0</v>
      </c>
      <c r="GX164" s="54">
        <f t="shared" si="33"/>
        <v>0</v>
      </c>
    </row>
    <row r="165" spans="1:206" s="127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SUM(G195:G199)</f>
        <v>0</v>
      </c>
      <c r="H165" s="129">
        <f t="shared" ref="H165:BS165" si="34">SUM(H195:H199)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10</v>
      </c>
      <c r="AF165" s="129">
        <f t="shared" si="34"/>
        <v>22</v>
      </c>
      <c r="AG165" s="129">
        <f t="shared" si="34"/>
        <v>6</v>
      </c>
      <c r="AH165" s="129">
        <f t="shared" si="34"/>
        <v>11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SUM(BT195:BT199)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16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2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SUM(EF195:EF199)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1</v>
      </c>
      <c r="GQ165" s="54">
        <f t="shared" si="36"/>
        <v>0</v>
      </c>
      <c r="GR165" s="54">
        <f t="shared" ref="GR165:GX165" si="37">SUM(GR195:GR199)</f>
        <v>1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1970</v>
      </c>
      <c r="GW165" s="54">
        <f t="shared" si="37"/>
        <v>0</v>
      </c>
      <c r="GX165" s="54">
        <f t="shared" si="37"/>
        <v>0</v>
      </c>
    </row>
    <row r="166" spans="1:206" s="127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SUM(G200:G202)</f>
        <v>0</v>
      </c>
      <c r="H166" s="129">
        <f t="shared" ref="H166:BS166" si="38">SUM(H200:H202)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SUM(BT200:BT202)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1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SUM(EF200:EF202)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1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1</v>
      </c>
      <c r="GQ166" s="54">
        <f t="shared" si="40"/>
        <v>0</v>
      </c>
      <c r="GR166" s="54">
        <f t="shared" ref="GR166:GX166" si="41">SUM(GR200:GR202)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1399</v>
      </c>
      <c r="GW166" s="54">
        <f t="shared" si="41"/>
        <v>0</v>
      </c>
      <c r="GX166" s="54">
        <f t="shared" si="41"/>
        <v>0</v>
      </c>
    </row>
    <row r="167" spans="1:206" s="127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SUM(G203:G206)</f>
        <v>0</v>
      </c>
      <c r="H167" s="129">
        <f t="shared" ref="H167:BS167" si="42">SUM(H203:H206)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SUM(BT203:BT206)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0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1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SUM(EF203:EF206)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2</v>
      </c>
      <c r="GQ167" s="54">
        <f t="shared" si="44"/>
        <v>0</v>
      </c>
      <c r="GR167" s="54">
        <f t="shared" ref="GR167:GX167" si="45">SUM(GR203:GR206)</f>
        <v>2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1293</v>
      </c>
      <c r="GW167" s="54">
        <f t="shared" si="45"/>
        <v>0</v>
      </c>
      <c r="GX167" s="54">
        <f t="shared" si="45"/>
        <v>0</v>
      </c>
    </row>
    <row r="168" spans="1:206" s="127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SUM(G207:G210)</f>
        <v>0</v>
      </c>
      <c r="H168" s="129">
        <f t="shared" ref="H168:BS168" si="46">SUM(H207:H210)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2</v>
      </c>
      <c r="AF168" s="129">
        <f t="shared" si="46"/>
        <v>2</v>
      </c>
      <c r="AG168" s="129">
        <f t="shared" si="46"/>
        <v>0</v>
      </c>
      <c r="AH168" s="129">
        <f t="shared" si="46"/>
        <v>1</v>
      </c>
      <c r="AI168" s="129">
        <f t="shared" si="46"/>
        <v>1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SUM(BT207:BT210)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2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SUM(EF207:EF210)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1</v>
      </c>
      <c r="GQ168" s="54">
        <f t="shared" si="48"/>
        <v>0</v>
      </c>
      <c r="GR168" s="54">
        <f t="shared" ref="GR168:GX168" si="49">SUM(GR207:GR210)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1418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0</v>
      </c>
      <c r="N169" s="125">
        <v>0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1</v>
      </c>
      <c r="Z169" s="125">
        <v>0</v>
      </c>
      <c r="AA169" s="125">
        <v>0</v>
      </c>
      <c r="AB169" s="125">
        <v>0</v>
      </c>
      <c r="AC169" s="125">
        <v>0</v>
      </c>
      <c r="AD169" s="125">
        <v>0</v>
      </c>
      <c r="AE169" s="125">
        <v>0</v>
      </c>
      <c r="AF169" s="125">
        <v>0</v>
      </c>
      <c r="AG169" s="125">
        <v>2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0</v>
      </c>
      <c r="AP169" s="125">
        <v>4</v>
      </c>
      <c r="AQ169" s="125">
        <v>0</v>
      </c>
      <c r="AR169" s="125">
        <v>3</v>
      </c>
      <c r="AS169" s="125">
        <v>0</v>
      </c>
      <c r="AT169" s="125">
        <v>1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0</v>
      </c>
      <c r="BF169" s="125">
        <v>0</v>
      </c>
      <c r="BG169" s="125">
        <v>0</v>
      </c>
      <c r="BH169" s="125">
        <v>0</v>
      </c>
      <c r="BI169" s="125">
        <v>0</v>
      </c>
      <c r="BJ169" s="125">
        <v>0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0</v>
      </c>
      <c r="BR169" s="125">
        <v>0</v>
      </c>
      <c r="BS169" s="125">
        <v>10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0</v>
      </c>
      <c r="CF169" s="126">
        <v>0</v>
      </c>
      <c r="CG169" s="125">
        <v>0</v>
      </c>
      <c r="CH169" s="125">
        <v>0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12</v>
      </c>
      <c r="CQ169" s="125">
        <v>32</v>
      </c>
      <c r="CR169" s="125">
        <v>0</v>
      </c>
      <c r="CS169" s="125">
        <v>7</v>
      </c>
      <c r="CT169" s="125">
        <v>34</v>
      </c>
      <c r="CU169" s="125">
        <v>0</v>
      </c>
      <c r="CV169" s="125">
        <v>0</v>
      </c>
      <c r="CW169" s="125">
        <v>0</v>
      </c>
      <c r="CX169" s="125">
        <v>0</v>
      </c>
      <c r="CY169" s="125">
        <v>3</v>
      </c>
      <c r="CZ169" s="125">
        <v>1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0</v>
      </c>
      <c r="DG169" s="125">
        <v>0</v>
      </c>
      <c r="DH169" s="125">
        <v>0</v>
      </c>
      <c r="DI169" s="125">
        <v>0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0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1</v>
      </c>
      <c r="EY169" s="125">
        <v>3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1</v>
      </c>
      <c r="FK169" s="127">
        <v>0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0</v>
      </c>
      <c r="GH169" s="127">
        <v>0</v>
      </c>
      <c r="GI169" s="127">
        <v>0</v>
      </c>
      <c r="GJ169" s="127">
        <v>5</v>
      </c>
      <c r="GK169" s="127">
        <v>1</v>
      </c>
      <c r="GL169" s="127">
        <v>3</v>
      </c>
      <c r="GM169" s="127">
        <v>0</v>
      </c>
      <c r="GN169" s="127">
        <v>1</v>
      </c>
      <c r="GO169" s="127">
        <v>2</v>
      </c>
      <c r="GP169" s="127">
        <v>0</v>
      </c>
      <c r="GQ169" s="127">
        <v>0</v>
      </c>
      <c r="GR169" s="127">
        <v>0</v>
      </c>
      <c r="GS169" s="127">
        <v>0</v>
      </c>
      <c r="GT169" s="127">
        <v>0</v>
      </c>
      <c r="GU169" s="127">
        <v>0</v>
      </c>
      <c r="GV169" s="127">
        <v>2107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1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5">
        <v>0</v>
      </c>
      <c r="AG172" s="125">
        <v>0</v>
      </c>
      <c r="AH172" s="125">
        <v>0</v>
      </c>
      <c r="AI172" s="125">
        <v>0</v>
      </c>
      <c r="AJ172" s="125">
        <v>0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0</v>
      </c>
      <c r="CG172" s="125">
        <v>0</v>
      </c>
      <c r="CH172" s="125">
        <v>5</v>
      </c>
      <c r="CI172" s="125">
        <v>0</v>
      </c>
      <c r="CJ172" s="125">
        <v>0</v>
      </c>
      <c r="CK172" s="125">
        <v>0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0</v>
      </c>
      <c r="CR172" s="125">
        <v>0</v>
      </c>
      <c r="CS172" s="125">
        <v>0</v>
      </c>
      <c r="CT172" s="125">
        <v>0</v>
      </c>
      <c r="CU172" s="125">
        <v>0</v>
      </c>
      <c r="CV172" s="125">
        <v>0</v>
      </c>
      <c r="CW172" s="125">
        <v>0</v>
      </c>
      <c r="CX172" s="125">
        <v>0</v>
      </c>
      <c r="CY172" s="125">
        <v>1</v>
      </c>
      <c r="CZ172" s="125">
        <v>1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0</v>
      </c>
      <c r="ED172" s="125">
        <v>0</v>
      </c>
      <c r="EE172" s="125">
        <v>0</v>
      </c>
      <c r="EF172" s="125">
        <v>0</v>
      </c>
      <c r="EG172" s="125">
        <v>5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1</v>
      </c>
      <c r="FK172" s="127">
        <v>0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0</v>
      </c>
      <c r="GH172" s="127">
        <v>0</v>
      </c>
      <c r="GI172" s="127">
        <v>0</v>
      </c>
      <c r="GJ172" s="127">
        <v>0</v>
      </c>
      <c r="GK172" s="127">
        <v>0</v>
      </c>
      <c r="GL172" s="127">
        <v>0</v>
      </c>
      <c r="GM172" s="127">
        <v>0</v>
      </c>
      <c r="GN172" s="127">
        <v>0</v>
      </c>
      <c r="GO172" s="127">
        <v>0</v>
      </c>
      <c r="GP172" s="127">
        <v>2</v>
      </c>
      <c r="GQ172" s="127">
        <v>0</v>
      </c>
      <c r="GR172" s="127">
        <v>0</v>
      </c>
      <c r="GS172" s="127">
        <v>0</v>
      </c>
      <c r="GT172" s="127">
        <v>0</v>
      </c>
      <c r="GU172" s="127">
        <v>0</v>
      </c>
      <c r="GV172" s="127">
        <v>3754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0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214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1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201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1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1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324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0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483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49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221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1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2</v>
      </c>
      <c r="GQ179" s="127">
        <v>0</v>
      </c>
      <c r="GR179" s="127">
        <v>0</v>
      </c>
      <c r="GS179" s="127">
        <v>0</v>
      </c>
      <c r="GT179" s="127">
        <v>0</v>
      </c>
      <c r="GU179" s="127">
        <v>0</v>
      </c>
      <c r="GV179" s="127">
        <v>150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0</v>
      </c>
      <c r="GT180" s="127">
        <v>0</v>
      </c>
      <c r="GU180" s="127">
        <v>0</v>
      </c>
      <c r="GV180" s="127">
        <v>295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0</v>
      </c>
      <c r="AG181" s="125">
        <v>0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0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0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1</v>
      </c>
      <c r="GQ181" s="127">
        <v>0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1591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1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76</v>
      </c>
      <c r="AF182" s="125">
        <v>398</v>
      </c>
      <c r="AG182" s="125">
        <v>1</v>
      </c>
      <c r="AH182" s="125">
        <v>77</v>
      </c>
      <c r="AI182" s="125">
        <v>0</v>
      </c>
      <c r="AJ182" s="125">
        <v>22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237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1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0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0</v>
      </c>
      <c r="GH182" s="127">
        <v>0</v>
      </c>
      <c r="GI182" s="127">
        <v>0</v>
      </c>
      <c r="GJ182" s="127">
        <v>0</v>
      </c>
      <c r="GK182" s="127">
        <v>1</v>
      </c>
      <c r="GL182" s="127">
        <v>0</v>
      </c>
      <c r="GM182" s="127">
        <v>0</v>
      </c>
      <c r="GN182" s="127">
        <v>0</v>
      </c>
      <c r="GO182" s="127">
        <v>0</v>
      </c>
      <c r="GP182" s="127">
        <v>0</v>
      </c>
      <c r="GQ182" s="127">
        <v>0</v>
      </c>
      <c r="GR182" s="127">
        <v>1</v>
      </c>
      <c r="GS182" s="127">
        <v>0</v>
      </c>
      <c r="GT182" s="127">
        <v>0</v>
      </c>
      <c r="GU182" s="127">
        <v>0</v>
      </c>
      <c r="GV182" s="127">
        <v>376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0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0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145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1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28</v>
      </c>
      <c r="AF184" s="125">
        <v>198</v>
      </c>
      <c r="AG184" s="125">
        <v>8</v>
      </c>
      <c r="AH184" s="125">
        <v>51</v>
      </c>
      <c r="AI184" s="125">
        <v>6</v>
      </c>
      <c r="AJ184" s="125">
        <v>16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113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1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1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164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0</v>
      </c>
      <c r="AG185" s="125">
        <v>0</v>
      </c>
      <c r="AH185" s="125">
        <v>0</v>
      </c>
      <c r="AI185" s="125">
        <v>0</v>
      </c>
      <c r="AJ185" s="125">
        <v>0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0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0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0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0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1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390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0</v>
      </c>
      <c r="AG186" s="125">
        <v>0</v>
      </c>
      <c r="AH186" s="125">
        <v>0</v>
      </c>
      <c r="AI186" s="125">
        <v>0</v>
      </c>
      <c r="AJ186" s="125">
        <v>2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0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2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105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0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0</v>
      </c>
      <c r="GQ187" s="127">
        <v>0</v>
      </c>
      <c r="GR187" s="127">
        <v>0</v>
      </c>
      <c r="GS187" s="127">
        <v>0</v>
      </c>
      <c r="GT187" s="127">
        <v>0</v>
      </c>
      <c r="GU187" s="127">
        <v>0</v>
      </c>
      <c r="GV187" s="127">
        <v>148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252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0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0</v>
      </c>
      <c r="GH189" s="127">
        <v>0</v>
      </c>
      <c r="GI189" s="127">
        <v>0</v>
      </c>
      <c r="GJ189" s="127">
        <v>0</v>
      </c>
      <c r="GK189" s="127">
        <v>0</v>
      </c>
      <c r="GL189" s="127">
        <v>0</v>
      </c>
      <c r="GM189" s="127">
        <v>1</v>
      </c>
      <c r="GN189" s="127">
        <v>0</v>
      </c>
      <c r="GO189" s="127">
        <v>0</v>
      </c>
      <c r="GP189" s="127">
        <v>1</v>
      </c>
      <c r="GQ189" s="127">
        <v>0</v>
      </c>
      <c r="GR189" s="127">
        <v>1</v>
      </c>
      <c r="GS189" s="127">
        <v>0</v>
      </c>
      <c r="GT189" s="127">
        <v>0</v>
      </c>
      <c r="GU189" s="127">
        <v>0</v>
      </c>
      <c r="GV189" s="127">
        <v>295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34</v>
      </c>
      <c r="AG190" s="125">
        <v>0</v>
      </c>
      <c r="AH190" s="125">
        <v>15</v>
      </c>
      <c r="AI190" s="125">
        <v>0</v>
      </c>
      <c r="AJ190" s="125">
        <v>2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0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17</v>
      </c>
      <c r="CG190" s="125">
        <v>0</v>
      </c>
      <c r="CH190" s="125">
        <v>0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1</v>
      </c>
      <c r="CT190" s="125">
        <v>0</v>
      </c>
      <c r="CU190" s="125">
        <v>1</v>
      </c>
      <c r="CV190" s="125">
        <v>0</v>
      </c>
      <c r="CW190" s="125">
        <v>0</v>
      </c>
      <c r="CX190" s="125">
        <v>0</v>
      </c>
      <c r="CY190" s="125">
        <v>0</v>
      </c>
      <c r="CZ190" s="125">
        <v>1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0</v>
      </c>
      <c r="EE190" s="125">
        <v>0</v>
      </c>
      <c r="EF190" s="125">
        <v>0</v>
      </c>
      <c r="EG190" s="125">
        <v>0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0</v>
      </c>
      <c r="GH190" s="127">
        <v>0</v>
      </c>
      <c r="GI190" s="127">
        <v>0</v>
      </c>
      <c r="GJ190" s="127">
        <v>0</v>
      </c>
      <c r="GK190" s="127">
        <v>0</v>
      </c>
      <c r="GL190" s="127">
        <v>1</v>
      </c>
      <c r="GM190" s="127">
        <v>1</v>
      </c>
      <c r="GN190" s="127">
        <v>0</v>
      </c>
      <c r="GO190" s="127">
        <v>0</v>
      </c>
      <c r="GP190" s="127">
        <v>2</v>
      </c>
      <c r="GQ190" s="127">
        <v>0</v>
      </c>
      <c r="GR190" s="127">
        <v>0</v>
      </c>
      <c r="GS190" s="127">
        <v>0</v>
      </c>
      <c r="GT190" s="127">
        <v>0</v>
      </c>
      <c r="GU190" s="127">
        <v>0</v>
      </c>
      <c r="GV190" s="127">
        <v>2215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125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1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3</v>
      </c>
      <c r="GQ192" s="127">
        <v>1</v>
      </c>
      <c r="GR192" s="127">
        <v>0</v>
      </c>
      <c r="GS192" s="127">
        <v>0</v>
      </c>
      <c r="GT192" s="127">
        <v>0</v>
      </c>
      <c r="GU192" s="127">
        <v>0</v>
      </c>
      <c r="GV192" s="127">
        <v>396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1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0</v>
      </c>
      <c r="GS193" s="127">
        <v>0</v>
      </c>
      <c r="GT193" s="127">
        <v>0</v>
      </c>
      <c r="GU193" s="127">
        <v>0</v>
      </c>
      <c r="GV193" s="127">
        <v>162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1</v>
      </c>
      <c r="GQ194" s="127">
        <v>0</v>
      </c>
      <c r="GR194" s="127">
        <v>0</v>
      </c>
      <c r="GS194" s="127">
        <v>0</v>
      </c>
      <c r="GT194" s="127">
        <v>0</v>
      </c>
      <c r="GU194" s="127">
        <v>0</v>
      </c>
      <c r="GV194" s="127">
        <v>181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10</v>
      </c>
      <c r="AF195" s="125">
        <v>18</v>
      </c>
      <c r="AG195" s="125">
        <v>5</v>
      </c>
      <c r="AH195" s="125">
        <v>9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14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1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0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878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4</v>
      </c>
      <c r="AG196" s="125">
        <v>1</v>
      </c>
      <c r="AH196" s="125">
        <v>2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2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166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0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320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0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1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0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331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0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1</v>
      </c>
      <c r="GQ199" s="127">
        <v>0</v>
      </c>
      <c r="GR199" s="127">
        <v>1</v>
      </c>
      <c r="GS199" s="127">
        <v>0</v>
      </c>
      <c r="GT199" s="127">
        <v>0</v>
      </c>
      <c r="GU199" s="127">
        <v>0</v>
      </c>
      <c r="GV199" s="127">
        <v>275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258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0</v>
      </c>
      <c r="AH200" s="125">
        <v>0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1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1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0</v>
      </c>
      <c r="GO200" s="127">
        <v>0</v>
      </c>
      <c r="GP200" s="127">
        <v>1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1093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259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5">
        <v>0</v>
      </c>
      <c r="AG201" s="125">
        <v>0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0</v>
      </c>
      <c r="CG201" s="125">
        <v>0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0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156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260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150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261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0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0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1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956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262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0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1</v>
      </c>
      <c r="GQ204" s="127">
        <v>0</v>
      </c>
      <c r="GR204" s="127">
        <v>1</v>
      </c>
      <c r="GS204" s="127">
        <v>0</v>
      </c>
      <c r="GT204" s="127">
        <v>0</v>
      </c>
      <c r="GU204" s="127">
        <v>0</v>
      </c>
      <c r="GV204" s="127">
        <v>23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263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1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0</v>
      </c>
      <c r="GQ205" s="127">
        <v>0</v>
      </c>
      <c r="GR205" s="127">
        <v>1</v>
      </c>
      <c r="GS205" s="127">
        <v>0</v>
      </c>
      <c r="GT205" s="127">
        <v>0</v>
      </c>
      <c r="GU205" s="127">
        <v>0</v>
      </c>
      <c r="GV205" s="127">
        <v>234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264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0</v>
      </c>
      <c r="GR206" s="127">
        <v>0</v>
      </c>
      <c r="GS206" s="127">
        <v>0</v>
      </c>
      <c r="GT206" s="127">
        <v>0</v>
      </c>
      <c r="GU206" s="127">
        <v>0</v>
      </c>
      <c r="GV206" s="127">
        <v>80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265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2</v>
      </c>
      <c r="AF207" s="125">
        <v>2</v>
      </c>
      <c r="AG207" s="125">
        <v>0</v>
      </c>
      <c r="AH207" s="125">
        <v>1</v>
      </c>
      <c r="AI207" s="125">
        <v>1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2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1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794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266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0</v>
      </c>
      <c r="AF208" s="125">
        <v>0</v>
      </c>
      <c r="AG208" s="125">
        <v>0</v>
      </c>
      <c r="AH208" s="125">
        <v>0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0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0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32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267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0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325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268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0</v>
      </c>
      <c r="AG210" s="125">
        <v>0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0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0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267</v>
      </c>
      <c r="GW210" s="127">
        <v>0</v>
      </c>
      <c r="GX210" s="127">
        <v>0</v>
      </c>
    </row>
    <row r="211" spans="1:206" s="127" customFormat="1" ht="12.75" customHeight="1">
      <c r="A211" s="125"/>
      <c r="B211" s="125"/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200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200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200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200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200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200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200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200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200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200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200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200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200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200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200" ht="15" customHeight="1">
      <c r="B287" s="69"/>
      <c r="C287" s="69"/>
      <c r="D287" s="69"/>
      <c r="E287" s="69"/>
      <c r="F287" s="69"/>
      <c r="GR287" s="55"/>
    </row>
    <row r="288" spans="1:200" ht="15" customHeight="1">
      <c r="B288" s="69"/>
      <c r="C288" s="69"/>
      <c r="D288" s="69"/>
      <c r="E288" s="69"/>
      <c r="F288" s="69"/>
    </row>
    <row r="289" spans="2:206" ht="15" customHeight="1">
      <c r="B289" s="69"/>
      <c r="C289" s="69"/>
      <c r="D289" s="69"/>
      <c r="E289" s="69"/>
      <c r="F289" s="69"/>
    </row>
    <row r="290" spans="2:206" ht="15" customHeight="1">
      <c r="B290" s="69"/>
      <c r="C290" s="69"/>
      <c r="D290" s="69"/>
      <c r="E290" s="69"/>
      <c r="F290" s="69"/>
    </row>
    <row r="291" spans="2:206" ht="15" customHeight="1">
      <c r="B291" s="69"/>
      <c r="C291" s="69"/>
      <c r="D291" s="69"/>
      <c r="E291" s="69"/>
      <c r="F291" s="69"/>
    </row>
    <row r="292" spans="2:206" ht="15" customHeight="1">
      <c r="B292" s="69"/>
      <c r="C292" s="69"/>
      <c r="D292" s="69"/>
      <c r="E292" s="69"/>
      <c r="F292" s="69"/>
    </row>
    <row r="293" spans="2:206" ht="15" customHeight="1">
      <c r="B293" s="69"/>
      <c r="C293" s="69"/>
      <c r="D293" s="69"/>
      <c r="E293" s="69"/>
      <c r="F293" s="69"/>
    </row>
    <row r="294" spans="2:206" ht="15" customHeight="1">
      <c r="B294" s="69"/>
      <c r="C294" s="69"/>
      <c r="D294" s="69"/>
      <c r="E294" s="69"/>
      <c r="F294" s="69"/>
    </row>
    <row r="295" spans="2:206" ht="15" customHeight="1">
      <c r="B295" s="69"/>
      <c r="C295" s="69"/>
      <c r="D295" s="69"/>
      <c r="E295" s="69"/>
      <c r="F295" s="69"/>
    </row>
    <row r="296" spans="2:206" ht="15" customHeight="1">
      <c r="B296" s="69"/>
      <c r="C296" s="69"/>
      <c r="D296" s="69"/>
      <c r="E296" s="69"/>
      <c r="F296" s="69"/>
    </row>
    <row r="297" spans="2:206" s="14" customFormat="1" ht="15" customHeight="1">
      <c r="B297" s="69"/>
      <c r="C297" s="69"/>
      <c r="D297" s="69"/>
      <c r="E297" s="69"/>
      <c r="F297" s="69"/>
      <c r="GS297" s="55"/>
      <c r="GT297" s="55"/>
      <c r="GU297" s="55"/>
      <c r="GV297" s="55"/>
      <c r="GW297" s="55"/>
      <c r="GX297" s="55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</sheetData>
  <mergeCells count="222">
    <mergeCell ref="EN158:EP158"/>
    <mergeCell ref="EQ158:ES158"/>
    <mergeCell ref="AG158:AH158"/>
    <mergeCell ref="AI158:AJ158"/>
    <mergeCell ref="AY158:BA158"/>
    <mergeCell ref="BB158:BD158"/>
    <mergeCell ref="BE158:BG158"/>
    <mergeCell ref="BH158:BJ158"/>
    <mergeCell ref="GG157:GI158"/>
    <mergeCell ref="EW157:EY158"/>
    <mergeCell ref="EZ157:FB158"/>
    <mergeCell ref="FC157:FE158"/>
    <mergeCell ref="FF157:FH158"/>
    <mergeCell ref="FI157:FK158"/>
    <mergeCell ref="FL157:FN158"/>
    <mergeCell ref="DV157:DX158"/>
    <mergeCell ref="DY157:EA158"/>
    <mergeCell ref="EB157:EG157"/>
    <mergeCell ref="EH157:EM157"/>
    <mergeCell ref="EN157:ES157"/>
    <mergeCell ref="ET157:EV158"/>
    <mergeCell ref="EB158:ED158"/>
    <mergeCell ref="EE158:EG158"/>
    <mergeCell ref="EH158:EJ158"/>
    <mergeCell ref="GJ157:GL158"/>
    <mergeCell ref="GM157:GO158"/>
    <mergeCell ref="GP157:GR158"/>
    <mergeCell ref="GS157:GU158"/>
    <mergeCell ref="GV157:GX158"/>
    <mergeCell ref="FO157:FQ158"/>
    <mergeCell ref="FR157:FT158"/>
    <mergeCell ref="FU157:FW158"/>
    <mergeCell ref="FX157:FZ158"/>
    <mergeCell ref="GA157:GC158"/>
    <mergeCell ref="GD157:GF158"/>
    <mergeCell ref="EK158:EM158"/>
    <mergeCell ref="DD157:DF158"/>
    <mergeCell ref="DG157:DI158"/>
    <mergeCell ref="DJ157:DL158"/>
    <mergeCell ref="DM157:DO158"/>
    <mergeCell ref="DP157:DR158"/>
    <mergeCell ref="DS157:DU158"/>
    <mergeCell ref="CL157:CN158"/>
    <mergeCell ref="CO157:CQ158"/>
    <mergeCell ref="CR157:CT158"/>
    <mergeCell ref="CU157:CW158"/>
    <mergeCell ref="CX157:CZ158"/>
    <mergeCell ref="DA157:DC158"/>
    <mergeCell ref="BT157:BV158"/>
    <mergeCell ref="BW157:BY158"/>
    <mergeCell ref="BZ157:CB158"/>
    <mergeCell ref="CC157:CE158"/>
    <mergeCell ref="CF157:CH158"/>
    <mergeCell ref="CI157:CK158"/>
    <mergeCell ref="AW157:AX158"/>
    <mergeCell ref="AY157:BD157"/>
    <mergeCell ref="BE157:BJ157"/>
    <mergeCell ref="BK157:BM158"/>
    <mergeCell ref="BN157:BP158"/>
    <mergeCell ref="BQ157:BS158"/>
    <mergeCell ref="GD156:GF156"/>
    <mergeCell ref="GG156:GR156"/>
    <mergeCell ref="GS156:GU156"/>
    <mergeCell ref="DJ156:DU156"/>
    <mergeCell ref="AU156:AV156"/>
    <mergeCell ref="AW156:AX156"/>
    <mergeCell ref="AY156:BD156"/>
    <mergeCell ref="BE156:BS156"/>
    <mergeCell ref="BT156:BV156"/>
    <mergeCell ref="BW156:CB156"/>
    <mergeCell ref="DY156:EA156"/>
    <mergeCell ref="EB156:ES156"/>
    <mergeCell ref="ET156:EV156"/>
    <mergeCell ref="EW156:EY156"/>
    <mergeCell ref="EZ156:FH156"/>
    <mergeCell ref="CC156:CE156"/>
    <mergeCell ref="CF156:CH156"/>
    <mergeCell ref="CI156:CQ156"/>
    <mergeCell ref="CR156:CZ156"/>
    <mergeCell ref="DA156:DI156"/>
    <mergeCell ref="AY155:CE155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GV156:GX156"/>
    <mergeCell ref="G157:I158"/>
    <mergeCell ref="J157:L158"/>
    <mergeCell ref="Y157:AA158"/>
    <mergeCell ref="AB157:AD158"/>
    <mergeCell ref="AE157:AF158"/>
    <mergeCell ref="AG157:AJ157"/>
    <mergeCell ref="FI156:FK156"/>
    <mergeCell ref="FL156:FN156"/>
    <mergeCell ref="FO156:FQ156"/>
    <mergeCell ref="FR156:FT156"/>
    <mergeCell ref="FU156:FW156"/>
    <mergeCell ref="FX156:GC156"/>
    <mergeCell ref="DV156:DX156"/>
    <mergeCell ref="B133:F133"/>
    <mergeCell ref="A155:A159"/>
    <mergeCell ref="B155:F159"/>
    <mergeCell ref="G155:X155"/>
    <mergeCell ref="Y155:AD155"/>
    <mergeCell ref="AE155:AX155"/>
    <mergeCell ref="Y156:AD156"/>
    <mergeCell ref="AE156:AJ156"/>
    <mergeCell ref="AK156:AN156"/>
    <mergeCell ref="AO156:AT156"/>
    <mergeCell ref="AK157:AL158"/>
    <mergeCell ref="AM157:AN158"/>
    <mergeCell ref="AO157:AP158"/>
    <mergeCell ref="AQ157:AR158"/>
    <mergeCell ref="AS157:AT158"/>
    <mergeCell ref="AU157:AV158"/>
    <mergeCell ref="B127:F127"/>
    <mergeCell ref="B128:F128"/>
    <mergeCell ref="B129:F129"/>
    <mergeCell ref="B130:F130"/>
    <mergeCell ref="B131:F131"/>
    <mergeCell ref="B132:F132"/>
    <mergeCell ref="B119:F119"/>
    <mergeCell ref="B120:F120"/>
    <mergeCell ref="B121:F121"/>
    <mergeCell ref="B124:F124"/>
    <mergeCell ref="B125:F125"/>
    <mergeCell ref="B126:F126"/>
    <mergeCell ref="B113:F113"/>
    <mergeCell ref="B114:F114"/>
    <mergeCell ref="B115:F115"/>
    <mergeCell ref="B116:F116"/>
    <mergeCell ref="B117:F117"/>
    <mergeCell ref="B118:F118"/>
    <mergeCell ref="B105:F105"/>
    <mergeCell ref="B108:F108"/>
    <mergeCell ref="B109:F109"/>
    <mergeCell ref="B110:F110"/>
    <mergeCell ref="B111:F111"/>
    <mergeCell ref="B112:F112"/>
    <mergeCell ref="B99:F99"/>
    <mergeCell ref="B100:F100"/>
    <mergeCell ref="B101:F101"/>
    <mergeCell ref="B102:F102"/>
    <mergeCell ref="B103:F103"/>
    <mergeCell ref="B104:F104"/>
    <mergeCell ref="B90:F91"/>
    <mergeCell ref="B92:F93"/>
    <mergeCell ref="B94:F95"/>
    <mergeCell ref="B96:F96"/>
    <mergeCell ref="B97:F97"/>
    <mergeCell ref="B98:F98"/>
    <mergeCell ref="B82:F82"/>
    <mergeCell ref="B83:F83"/>
    <mergeCell ref="B86:F86"/>
    <mergeCell ref="B87:F87"/>
    <mergeCell ref="B88:F88"/>
    <mergeCell ref="B89:F89"/>
    <mergeCell ref="B76:F76"/>
    <mergeCell ref="B77:F77"/>
    <mergeCell ref="B78:F78"/>
    <mergeCell ref="B79:F79"/>
    <mergeCell ref="B80:F80"/>
    <mergeCell ref="B81:F81"/>
    <mergeCell ref="B70:F70"/>
    <mergeCell ref="B71:F71"/>
    <mergeCell ref="B72:F72"/>
    <mergeCell ref="B73:F73"/>
    <mergeCell ref="B74:F74"/>
    <mergeCell ref="B75:F75"/>
    <mergeCell ref="B64:F64"/>
    <mergeCell ref="B65:F65"/>
    <mergeCell ref="B66:F66"/>
    <mergeCell ref="B67:F67"/>
    <mergeCell ref="B68:F68"/>
    <mergeCell ref="B69:F69"/>
    <mergeCell ref="B56:F56"/>
    <mergeCell ref="B57:F57"/>
    <mergeCell ref="B58:F58"/>
    <mergeCell ref="B59:F59"/>
    <mergeCell ref="B62:F62"/>
    <mergeCell ref="B63:F63"/>
    <mergeCell ref="B50:F50"/>
    <mergeCell ref="B51:F51"/>
    <mergeCell ref="B52:F52"/>
    <mergeCell ref="B53:F53"/>
    <mergeCell ref="B54:F54"/>
    <mergeCell ref="B55:F55"/>
    <mergeCell ref="B40:G40"/>
    <mergeCell ref="B43:F43"/>
    <mergeCell ref="B44:F44"/>
    <mergeCell ref="B45:F46"/>
    <mergeCell ref="B47:F47"/>
    <mergeCell ref="B48:F49"/>
    <mergeCell ref="B34:G34"/>
    <mergeCell ref="B35:G35"/>
    <mergeCell ref="B36:G36"/>
    <mergeCell ref="B37:G37"/>
    <mergeCell ref="B38:G38"/>
    <mergeCell ref="B39:G39"/>
    <mergeCell ref="B31:G31"/>
    <mergeCell ref="B32:G32"/>
    <mergeCell ref="B33:G33"/>
    <mergeCell ref="B16:F16"/>
    <mergeCell ref="B17:F17"/>
    <mergeCell ref="B20:F20"/>
    <mergeCell ref="B21:F22"/>
    <mergeCell ref="B25:G25"/>
    <mergeCell ref="B26:G26"/>
    <mergeCell ref="B3:K3"/>
    <mergeCell ref="L3:O3"/>
    <mergeCell ref="B11:F11"/>
    <mergeCell ref="B12:F13"/>
    <mergeCell ref="B14:F14"/>
    <mergeCell ref="B15:F15"/>
    <mergeCell ref="B27:G27"/>
    <mergeCell ref="B28:G29"/>
    <mergeCell ref="B30:G30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8F4F5-B022-49F7-A2D1-485970D40B0B}">
  <dimension ref="A1:GX926"/>
  <sheetViews>
    <sheetView showGridLines="0" zoomScaleNormal="100" workbookViewId="0">
      <selection activeCell="N20" sqref="N20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33" t="s">
        <v>284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2023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VLOOKUP(G7,A160:B416,2,FALSE)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VLOOKUP($G$7,$A$160:$GX$416,Restricciones!I12+6)</f>
        <v>0</v>
      </c>
      <c r="J12" s="12">
        <f>VLOOKUP($G$7,$A$160:$GX$416,Restricciones!J12+6)</f>
        <v>0</v>
      </c>
      <c r="K12" s="12">
        <f>VLOOKUP($G$7,$A$160:$GX$416,Restricciones!K12+6)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VLOOKUP($G$7,$A$160:$GX$416,Restricciones!I13+6)</f>
        <v>0</v>
      </c>
      <c r="J13" s="12">
        <f>VLOOKUP($G$7,$A$160:$GX$416,Restricciones!J13+6)</f>
        <v>0</v>
      </c>
      <c r="K13" s="12">
        <f>VLOOKUP($G$7,$A$160:$GX$416,Restricciones!K13+6)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0</v>
      </c>
      <c r="I14" s="12">
        <f>VLOOKUP($G$7,$A$160:$GX$416,Restricciones!I14+6)</f>
        <v>0</v>
      </c>
      <c r="J14" s="12">
        <f>VLOOKUP($G$7,$A$160:$GX$416,Restricciones!J14+6)</f>
        <v>0</v>
      </c>
      <c r="K14" s="12">
        <f>VLOOKUP($G$7,$A$160:$GX$416,Restricciones!K14+6)</f>
        <v>0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VLOOKUP($G$7,$A$160:$GX$416,Restricciones!I15+6)</f>
        <v>0</v>
      </c>
      <c r="J15" s="12">
        <f>VLOOKUP($G$7,$A$160:$GX$416,Restricciones!J15+6)</f>
        <v>0</v>
      </c>
      <c r="K15" s="12">
        <f>VLOOKUP($G$7,$A$160:$GX$416,Restricciones!K15+6)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VLOOKUP($G$7,$A$160:$GX$416,Restricciones!I16+6)</f>
        <v>0</v>
      </c>
      <c r="J16" s="12">
        <f>VLOOKUP($G$7,$A$160:$GX$416,Restricciones!J16+6)</f>
        <v>0</v>
      </c>
      <c r="K16" s="12">
        <f>VLOOKUP($G$7,$A$160:$GX$416,Restricciones!K16+6)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VLOOKUP($G$7,$A$160:$GX$416,Restricciones!I17+6)</f>
        <v>0</v>
      </c>
      <c r="J17" s="12">
        <f>VLOOKUP($G$7,$A$160:$GX$416,Restricciones!J17+6)</f>
        <v>0</v>
      </c>
      <c r="K17" s="12">
        <f>VLOOKUP($G$7,$A$160:$GX$416,Restricciones!K17+6)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3</v>
      </c>
      <c r="I21" s="12">
        <f>VLOOKUP($G$7,$A$160:$GX$416,Restricciones!I21+6)</f>
        <v>3</v>
      </c>
      <c r="J21" s="12">
        <f>VLOOKUP($G$7,$A$160:$GX$416,Restricciones!J21+6)</f>
        <v>0</v>
      </c>
      <c r="K21" s="12">
        <f>VLOOKUP($G$7,$A$160:$GX$416,Restricciones!K21+6)</f>
        <v>0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VLOOKUP($G$7,$A$160:$GX$416,Restricciones!I22+6)</f>
        <v>0</v>
      </c>
      <c r="J22" s="12">
        <f>VLOOKUP($G$7,$A$160:$GX$416,Restricciones!J22+6)</f>
        <v>0</v>
      </c>
      <c r="K22" s="12">
        <f>VLOOKUP($G$7,$A$160:$GX$416,Restricciones!K22+6)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878</v>
      </c>
      <c r="J27" s="12">
        <f>VLOOKUP($G$7,$A$160:$GX$416,Restricciones!J27+6)</f>
        <v>20</v>
      </c>
      <c r="K27" s="12">
        <f>VLOOKUP($G$7,$A$160:$GX$416,Restricciones!K27+6)</f>
        <v>858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254</v>
      </c>
      <c r="J28" s="12">
        <f>VLOOKUP($G$7,$A$160:$GX$416,Restricciones!J28+6)</f>
        <v>11</v>
      </c>
      <c r="K28" s="12">
        <f>VLOOKUP($G$7,$A$160:$GX$416,Restricciones!K28+6)</f>
        <v>243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27</v>
      </c>
      <c r="J29" s="12">
        <f>VLOOKUP($G$7,$A$160:$GX$416,Restricciones!J29+6)</f>
        <v>0</v>
      </c>
      <c r="K29" s="12">
        <f>VLOOKUP($G$7,$A$160:$GX$416,Restricciones!K29+6)</f>
        <v>27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VLOOKUP($G$7,$A$160:$GX$416,Restricciones!J31+6)</f>
        <v>0</v>
      </c>
      <c r="K31" s="12">
        <f>VLOOKUP($G$7,$A$160:$GX$416,Restricciones!K31+6)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VLOOKUP($G$7,$A$160:$GX$416,Restricciones!J32+6)</f>
        <v>0</v>
      </c>
      <c r="K32" s="12">
        <f>VLOOKUP($G$7,$A$160:$GX$416,Restricciones!K32+6)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15</v>
      </c>
      <c r="J34" s="12">
        <f>VLOOKUP($G$7,$A$160:$GX$416,Restricciones!J34+6)</f>
        <v>0</v>
      </c>
      <c r="K34" s="12">
        <f>VLOOKUP($G$7,$A$160:$GX$416,Restricciones!K34+6)</f>
        <v>15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8</v>
      </c>
      <c r="J35" s="12">
        <f>VLOOKUP($G$7,$A$160:$GX$416,Restricciones!J35+6)</f>
        <v>3</v>
      </c>
      <c r="K35" s="12">
        <f>VLOOKUP($G$7,$A$160:$GX$416,Restricciones!K35+6)</f>
        <v>5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5</v>
      </c>
      <c r="J36" s="12">
        <f>VLOOKUP($G$7,$A$160:$GX$416,Restricciones!J36+6)</f>
        <v>0</v>
      </c>
      <c r="K36" s="12">
        <f>VLOOKUP($G$7,$A$160:$GX$416,Restricciones!K36+6)</f>
        <v>5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VLOOKUP($G$7,$A$160:$GX$416,Restricciones!J38+6)</f>
        <v>0</v>
      </c>
      <c r="K38" s="12">
        <f>VLOOKUP($G$7,$A$160:$GX$416,Restricciones!K38+6)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VLOOKUP($G$7,$A$160:$GX$416,Restricciones!J40+6)</f>
        <v>0</v>
      </c>
      <c r="K40" s="12">
        <f>VLOOKUP($G$7,$A$160:$GX$416,Restricciones!K40+6)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VLOOKUP($G$7,$A$160:$GX$416,Restricciones!I45+6)</f>
        <v>0</v>
      </c>
      <c r="J45" s="12">
        <f>VLOOKUP($G$7,$A$160:$GX$416,Restricciones!J45+6)</f>
        <v>0</v>
      </c>
      <c r="K45" s="12">
        <f>VLOOKUP($G$7,$A$160:$GX$416,Restricciones!K45+6)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VLOOKUP($G$7,$A$160:$GX$416,Restricciones!I46+6)</f>
        <v>0</v>
      </c>
      <c r="J46" s="12">
        <f>VLOOKUP($G$7,$A$160:$GX$416,Restricciones!J46+6)</f>
        <v>0</v>
      </c>
      <c r="K46" s="12">
        <f>VLOOKUP($G$7,$A$160:$GX$416,Restricciones!K46+6)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VLOOKUP($G$7,$A$160:$GX$416,Restricciones!I48+6)</f>
        <v>0</v>
      </c>
      <c r="J48" s="12">
        <f>VLOOKUP($G$7,$A$160:$GX$416,Restricciones!J48+6)</f>
        <v>0</v>
      </c>
      <c r="K48" s="12">
        <f>VLOOKUP($G$7,$A$160:$GX$416,Restricciones!K48+6)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VLOOKUP($G$7,$A$160:$GX$416,Restricciones!I49+6)</f>
        <v>0</v>
      </c>
      <c r="J49" s="12">
        <f>VLOOKUP($G$7,$A$160:$GX$416,Restricciones!J49+6)</f>
        <v>0</v>
      </c>
      <c r="K49" s="12">
        <f>VLOOKUP($G$7,$A$160:$GX$416,Restricciones!K49+6)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VLOOKUP($G$7,$A$160:$GX$416,Restricciones!I50+6)</f>
        <v>0</v>
      </c>
      <c r="J50" s="12">
        <f>VLOOKUP($G$7,$A$160:$GX$416,Restricciones!J50+6)</f>
        <v>0</v>
      </c>
      <c r="K50" s="12">
        <f>VLOOKUP($G$7,$A$160:$GX$416,Restricciones!K50+6)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VLOOKUP($G$7,$A$160:$GX$416,Restricciones!I51+6)</f>
        <v>0</v>
      </c>
      <c r="J51" s="12">
        <f>VLOOKUP($G$7,$A$160:$GX$416,Restricciones!J51+6)</f>
        <v>0</v>
      </c>
      <c r="K51" s="12">
        <f>VLOOKUP($G$7,$A$160:$GX$416,Restricciones!K51+6)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5</v>
      </c>
      <c r="I52" s="12">
        <f>VLOOKUP($G$7,$A$160:$GX$416,Restricciones!I52+6)</f>
        <v>0</v>
      </c>
      <c r="J52" s="12">
        <f>VLOOKUP($G$7,$A$160:$GX$416,Restricciones!J52+6)</f>
        <v>0</v>
      </c>
      <c r="K52" s="12">
        <f>VLOOKUP($G$7,$A$160:$GX$416,Restricciones!K52+6)</f>
        <v>5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VLOOKUP($G$7,$A$160:$GX$416,Restricciones!I54+6)</f>
        <v>0</v>
      </c>
      <c r="J54" s="12">
        <f>VLOOKUP($G$7,$A$160:$GX$416,Restricciones!J54+6)</f>
        <v>0</v>
      </c>
      <c r="K54" s="12">
        <f>VLOOKUP($G$7,$A$160:$GX$416,Restricciones!K54+6)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VLOOKUP($G$7,$A$160:$GX$416,Restricciones!I56+6)</f>
        <v>0</v>
      </c>
      <c r="J56" s="12">
        <f>VLOOKUP($G$7,$A$160:$GX$416,Restricciones!J56+6)</f>
        <v>0</v>
      </c>
      <c r="K56" s="12">
        <f>VLOOKUP($G$7,$A$160:$GX$416,Restricciones!K56+6)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VLOOKUP($G$7,$A$160:$GX$416,Restricciones!I57+6)</f>
        <v>0</v>
      </c>
      <c r="J57" s="12">
        <f>VLOOKUP($G$7,$A$160:$GX$416,Restricciones!J57+6)</f>
        <v>0</v>
      </c>
      <c r="K57" s="12">
        <f>VLOOKUP($G$7,$A$160:$GX$416,Restricciones!K57+6)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VLOOKUP($G$7,$A$160:$GX$416,Restricciones!I59+6)</f>
        <v>0</v>
      </c>
      <c r="J59" s="12">
        <f>VLOOKUP($G$7,$A$160:$GX$416,Restricciones!J59+6)</f>
        <v>0</v>
      </c>
      <c r="K59" s="12">
        <f>VLOOKUP($G$7,$A$160:$GX$416,Restricciones!K59+6)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480</v>
      </c>
      <c r="I64" s="12">
        <f>VLOOKUP($G$7,$A$160:$GX$416,Restricciones!I64+6)</f>
        <v>439</v>
      </c>
      <c r="J64" s="12">
        <f>VLOOKUP($G$7,$A$160:$GX$416,Restricciones!J64+6)</f>
        <v>0</v>
      </c>
      <c r="K64" s="12">
        <f>VLOOKUP($G$7,$A$160:$GX$416,Restricciones!K64+6)</f>
        <v>41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4</v>
      </c>
      <c r="I66" s="12">
        <f>VLOOKUP($G$7,$A$160:$GX$416,Restricciones!I66+6)</f>
        <v>0</v>
      </c>
      <c r="J66" s="12">
        <f>VLOOKUP($G$7,$A$160:$GX$416,Restricciones!J66+6)</f>
        <v>0</v>
      </c>
      <c r="K66" s="12">
        <f>VLOOKUP($G$7,$A$160:$GX$416,Restricciones!K66+6)</f>
        <v>4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VLOOKUP($G$7,$A$160:$GX$416,Restricciones!I67+6)</f>
        <v>0</v>
      </c>
      <c r="J67" s="12">
        <f>VLOOKUP($G$7,$A$160:$GX$416,Restricciones!J67+6)</f>
        <v>0</v>
      </c>
      <c r="K67" s="12">
        <f>VLOOKUP($G$7,$A$160:$GX$416,Restricciones!K67+6)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31</v>
      </c>
      <c r="I68" s="12">
        <f>VLOOKUP($G$7,$A$160:$GX$416,Restricciones!I68+6)</f>
        <v>0</v>
      </c>
      <c r="J68" s="12">
        <f>VLOOKUP($G$7,$A$160:$GX$416,Restricciones!J68+6)</f>
        <v>4</v>
      </c>
      <c r="K68" s="12">
        <f>VLOOKUP($G$7,$A$160:$GX$416,Restricciones!K68+6)</f>
        <v>27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50</v>
      </c>
      <c r="I70" s="12">
        <f>VLOOKUP($G$7,$A$160:$GX$416,Restricciones!I70+6)</f>
        <v>0</v>
      </c>
      <c r="J70" s="12">
        <f>VLOOKUP($G$7,$A$160:$GX$416,Restricciones!J70+6)</f>
        <v>3</v>
      </c>
      <c r="K70" s="12">
        <f>VLOOKUP($G$7,$A$160:$GX$416,Restricciones!K70+6)</f>
        <v>47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1</v>
      </c>
      <c r="I71" s="12">
        <f>VLOOKUP($G$7,$A$160:$GX$416,Restricciones!I71+6)</f>
        <v>1</v>
      </c>
      <c r="J71" s="12">
        <f>VLOOKUP($G$7,$A$160:$GX$416,Restricciones!J71+6)</f>
        <v>0</v>
      </c>
      <c r="K71" s="12">
        <f>VLOOKUP($G$7,$A$160:$GX$416,Restricciones!K71+6)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6</v>
      </c>
      <c r="I72" s="12">
        <f>VLOOKUP($G$7,$A$160:$GX$416,Restricciones!I72+6)</f>
        <v>1</v>
      </c>
      <c r="J72" s="12">
        <f>VLOOKUP($G$7,$A$160:$GX$416,Restricciones!J72+6)</f>
        <v>2</v>
      </c>
      <c r="K72" s="12">
        <f>VLOOKUP($G$7,$A$160:$GX$416,Restricciones!K72+6)</f>
        <v>3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VLOOKUP($G$7,$A$160:$GX$416,Restricciones!I74+6)</f>
        <v>0</v>
      </c>
      <c r="J74" s="12">
        <f>VLOOKUP($G$7,$A$160:$GX$416,Restricciones!J74+6)</f>
        <v>0</v>
      </c>
      <c r="K74" s="12">
        <f>VLOOKUP($G$7,$A$160:$GX$416,Restricciones!K74+6)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0</v>
      </c>
      <c r="I75" s="12">
        <f>VLOOKUP($G$7,$A$160:$GX$416,Restricciones!I75+6)</f>
        <v>0</v>
      </c>
      <c r="J75" s="12">
        <f>VLOOKUP($G$7,$A$160:$GX$416,Restricciones!J75+6)</f>
        <v>0</v>
      </c>
      <c r="K75" s="12">
        <f>VLOOKUP($G$7,$A$160:$GX$416,Restricciones!K75+6)</f>
        <v>0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VLOOKUP($G$7,$A$160:$GX$416,Restricciones!I76+6)</f>
        <v>0</v>
      </c>
      <c r="J76" s="12">
        <f>VLOOKUP($G$7,$A$160:$GX$416,Restricciones!J76+6)</f>
        <v>0</v>
      </c>
      <c r="K76" s="12">
        <f>VLOOKUP($G$7,$A$160:$GX$416,Restricciones!K76+6)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VLOOKUP($G$7,$A$160:$GX$416,Restricciones!I78+6)</f>
        <v>0</v>
      </c>
      <c r="J78" s="12">
        <f>VLOOKUP($G$7,$A$160:$GX$416,Restricciones!J78+6)</f>
        <v>0</v>
      </c>
      <c r="K78" s="12">
        <f>VLOOKUP($G$7,$A$160:$GX$416,Restricciones!K78+6)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VLOOKUP($G$7,$A$160:$GX$416,Restricciones!I79+6)</f>
        <v>0</v>
      </c>
      <c r="J79" s="12">
        <f>VLOOKUP($G$7,$A$160:$GX$416,Restricciones!J79+6)</f>
        <v>0</v>
      </c>
      <c r="K79" s="12">
        <f>VLOOKUP($G$7,$A$160:$GX$416,Restricciones!K79+6)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VLOOKUP($G$7,$A$160:$GX$416,Restricciones!I80+6)</f>
        <v>0</v>
      </c>
      <c r="J80" s="12">
        <f>VLOOKUP($G$7,$A$160:$GX$416,Restricciones!J80+6)</f>
        <v>0</v>
      </c>
      <c r="K80" s="12">
        <f>VLOOKUP($G$7,$A$160:$GX$416,Restricciones!K80+6)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VLOOKUP($G$7,$A$160:$GX$416,Restricciones!I81+6)</f>
        <v>0</v>
      </c>
      <c r="J81" s="12">
        <f>VLOOKUP($G$7,$A$160:$GX$416,Restricciones!J81+6)</f>
        <v>0</v>
      </c>
      <c r="K81" s="12">
        <f>VLOOKUP($G$7,$A$160:$GX$416,Restricciones!K81+6)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VLOOKUP($G$7,$A$160:$GX$416,Restricciones!I83+6)</f>
        <v>0</v>
      </c>
      <c r="J83" s="12">
        <f>VLOOKUP($G$7,$A$160:$GX$416,Restricciones!J83+6)</f>
        <v>0</v>
      </c>
      <c r="K83" s="12">
        <f>VLOOKUP($G$7,$A$160:$GX$416,Restricciones!K83+6)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VLOOKUP($G$7,$A$160:$GX$416,Restricciones!I88+6)</f>
        <v>0</v>
      </c>
      <c r="J88" s="12">
        <f>VLOOKUP($G$7,$A$160:$GX$416,Restricciones!J88+6)</f>
        <v>0</v>
      </c>
      <c r="K88" s="12">
        <f>VLOOKUP($G$7,$A$160:$GX$416,Restricciones!K88+6)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14</v>
      </c>
      <c r="I90" s="12">
        <f>VLOOKUP($G$7,$A$160:$GX$416,Restricciones!I90+6)</f>
        <v>0</v>
      </c>
      <c r="J90" s="12">
        <f>VLOOKUP($G$7,$A$160:$GX$416,Restricciones!J90+6)</f>
        <v>1</v>
      </c>
      <c r="K90" s="12">
        <f>VLOOKUP($G$7,$A$160:$GX$416,Restricciones!K90+6)</f>
        <v>13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20</v>
      </c>
      <c r="I91" s="12">
        <f>VLOOKUP($G$7,$A$160:$GX$416,Restricciones!I91+6)</f>
        <v>1</v>
      </c>
      <c r="J91" s="12">
        <f>VLOOKUP($G$7,$A$160:$GX$416,Restricciones!J91+6)</f>
        <v>0</v>
      </c>
      <c r="K91" s="12">
        <f>VLOOKUP($G$7,$A$160:$GX$416,Restricciones!K91+6)</f>
        <v>19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VLOOKUP($G$7,$A$160:$GX$416,Restricciones!I92+6)</f>
        <v>0</v>
      </c>
      <c r="J92" s="12">
        <f>VLOOKUP($G$7,$A$160:$GX$416,Restricciones!J92+6)</f>
        <v>0</v>
      </c>
      <c r="K92" s="12">
        <f>VLOOKUP($G$7,$A$160:$GX$416,Restricciones!K92+6)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VLOOKUP($G$7,$A$160:$GX$416,Restricciones!I93+6)</f>
        <v>0</v>
      </c>
      <c r="J93" s="12">
        <f>VLOOKUP($G$7,$A$160:$GX$416,Restricciones!J93+6)</f>
        <v>0</v>
      </c>
      <c r="K93" s="12">
        <f>VLOOKUP($G$7,$A$160:$GX$416,Restricciones!K93+6)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VLOOKUP($G$7,$A$160:$GX$416,Restricciones!I94+6)</f>
        <v>0</v>
      </c>
      <c r="J94" s="12">
        <f>VLOOKUP($G$7,$A$160:$GX$416,Restricciones!J94+6)</f>
        <v>0</v>
      </c>
      <c r="K94" s="12">
        <f>VLOOKUP($G$7,$A$160:$GX$416,Restricciones!K94+6)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VLOOKUP($G$7,$A$160:$GX$416,Restricciones!I95+6)</f>
        <v>0</v>
      </c>
      <c r="J95" s="12">
        <f>VLOOKUP($G$7,$A$160:$GX$416,Restricciones!J95+6)</f>
        <v>0</v>
      </c>
      <c r="K95" s="12">
        <f>VLOOKUP($G$7,$A$160:$GX$416,Restricciones!K95+6)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VLOOKUP($G$7,$A$160:$GX$416,Restricciones!I97+6)</f>
        <v>0</v>
      </c>
      <c r="J97" s="12">
        <f>VLOOKUP($G$7,$A$160:$GX$416,Restricciones!J97+6)</f>
        <v>0</v>
      </c>
      <c r="K97" s="12">
        <f>VLOOKUP($G$7,$A$160:$GX$416,Restricciones!K97+6)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10</v>
      </c>
      <c r="I99" s="12">
        <f>VLOOKUP($G$7,$A$160:$GX$416,Restricciones!I99+6)</f>
        <v>0</v>
      </c>
      <c r="J99" s="12">
        <f>VLOOKUP($G$7,$A$160:$GX$416,Restricciones!J99+6)</f>
        <v>1</v>
      </c>
      <c r="K99" s="12">
        <f>VLOOKUP($G$7,$A$160:$GX$416,Restricciones!K99+6)</f>
        <v>9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VLOOKUP($G$7,$A$160:$GX$416,Restricciones!I101+6)</f>
        <v>0</v>
      </c>
      <c r="J101" s="12">
        <f>VLOOKUP($G$7,$A$160:$GX$416,Restricciones!J101+6)</f>
        <v>0</v>
      </c>
      <c r="K101" s="12">
        <f>VLOOKUP($G$7,$A$160:$GX$416,Restricciones!K101+6)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VLOOKUP($G$7,$A$160:$GX$416,Restricciones!I102+6)</f>
        <v>0</v>
      </c>
      <c r="J102" s="12">
        <f>VLOOKUP($G$7,$A$160:$GX$416,Restricciones!J102+6)</f>
        <v>0</v>
      </c>
      <c r="K102" s="12">
        <f>VLOOKUP($G$7,$A$160:$GX$416,Restricciones!K102+6)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VLOOKUP($G$7,$A$160:$GX$416,Restricciones!I103+6)</f>
        <v>0</v>
      </c>
      <c r="J103" s="12">
        <f>VLOOKUP($G$7,$A$160:$GX$416,Restricciones!J103+6)</f>
        <v>0</v>
      </c>
      <c r="K103" s="12">
        <f>VLOOKUP($G$7,$A$160:$GX$416,Restricciones!K103+6)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1</v>
      </c>
      <c r="I105" s="12">
        <f>VLOOKUP($G$7,$A$160:$GX$416,Restricciones!I105+6)</f>
        <v>0</v>
      </c>
      <c r="J105" s="12">
        <f>VLOOKUP($G$7,$A$160:$GX$416,Restricciones!J105+6)</f>
        <v>0</v>
      </c>
      <c r="K105" s="12">
        <f>VLOOKUP($G$7,$A$160:$GX$416,Restricciones!K105+6)</f>
        <v>1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VLOOKUP($G$7,$A$160:$GX$416,Restricciones!I110+6)</f>
        <v>0</v>
      </c>
      <c r="J110" s="12">
        <f>VLOOKUP($G$7,$A$160:$GX$416,Restricciones!J110+6)</f>
        <v>0</v>
      </c>
      <c r="K110" s="12">
        <f>VLOOKUP($G$7,$A$160:$GX$416,Restricciones!K110+6)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VLOOKUP($G$7,$A$160:$GX$416,Restricciones!I112+6)</f>
        <v>0</v>
      </c>
      <c r="J112" s="12">
        <f>VLOOKUP($G$7,$A$160:$GX$416,Restricciones!J112+6)</f>
        <v>0</v>
      </c>
      <c r="K112" s="12">
        <f>VLOOKUP($G$7,$A$160:$GX$416,Restricciones!K112+6)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VLOOKUP($G$7,$A$160:$GX$416,Restricciones!I114+6)</f>
        <v>0</v>
      </c>
      <c r="J114" s="12">
        <f>VLOOKUP($G$7,$A$160:$GX$416,Restricciones!J114+6)</f>
        <v>0</v>
      </c>
      <c r="K114" s="12">
        <f>VLOOKUP($G$7,$A$160:$GX$416,Restricciones!K114+6)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VLOOKUP($G$7,$A$160:$GX$416,Restricciones!I116+6)</f>
        <v>0</v>
      </c>
      <c r="J116" s="12">
        <f>VLOOKUP($G$7,$A$160:$GX$416,Restricciones!J116+6)</f>
        <v>0</v>
      </c>
      <c r="K116" s="12">
        <f>VLOOKUP($G$7,$A$160:$GX$416,Restricciones!K116+6)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VLOOKUP($G$7,$A$160:$GX$416,Restricciones!I118+6)</f>
        <v>0</v>
      </c>
      <c r="J118" s="12">
        <f>VLOOKUP($G$7,$A$160:$GX$416,Restricciones!J118+6)</f>
        <v>0</v>
      </c>
      <c r="K118" s="12">
        <f>VLOOKUP($G$7,$A$160:$GX$416,Restricciones!K118+6)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VLOOKUP($G$7,$A$160:$GX$416,Restricciones!I119+6)</f>
        <v>0</v>
      </c>
      <c r="J119" s="12">
        <f>VLOOKUP($G$7,$A$160:$GX$416,Restricciones!J119+6)</f>
        <v>0</v>
      </c>
      <c r="K119" s="12">
        <f>VLOOKUP($G$7,$A$160:$GX$416,Restricciones!K119+6)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VLOOKUP($G$7,$A$160:$GX$416,Restricciones!I121+6)</f>
        <v>0</v>
      </c>
      <c r="J121" s="12">
        <f>VLOOKUP($G$7,$A$160:$GX$416,Restricciones!J121+6)</f>
        <v>0</v>
      </c>
      <c r="K121" s="12">
        <f>VLOOKUP($G$7,$A$160:$GX$416,Restricciones!K121+6)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5</v>
      </c>
      <c r="I126" s="12">
        <f>VLOOKUP($G$7,$A$160:$GX$416,Restricciones!I126+6)</f>
        <v>5</v>
      </c>
      <c r="J126" s="12">
        <f>VLOOKUP($G$7,$A$160:$GX$416,Restricciones!J126+6)</f>
        <v>0</v>
      </c>
      <c r="K126" s="12">
        <f>VLOOKUP($G$7,$A$160:$GX$416,Restricciones!K126+6)</f>
        <v>0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2</v>
      </c>
      <c r="I127" s="12">
        <f>VLOOKUP($G$7,$A$160:$GX$416,Restricciones!I127+6)</f>
        <v>2</v>
      </c>
      <c r="J127" s="12">
        <f>VLOOKUP($G$7,$A$160:$GX$416,Restricciones!J127+6)</f>
        <v>0</v>
      </c>
      <c r="K127" s="12">
        <f>VLOOKUP($G$7,$A$160:$GX$416,Restricciones!K127+6)</f>
        <v>0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3</v>
      </c>
      <c r="I128" s="12">
        <f>VLOOKUP($G$7,$A$160:$GX$416,Restricciones!I128+6)</f>
        <v>1</v>
      </c>
      <c r="J128" s="12">
        <f>VLOOKUP($G$7,$A$160:$GX$416,Restricciones!J128+6)</f>
        <v>1</v>
      </c>
      <c r="K128" s="12">
        <f>VLOOKUP($G$7,$A$160:$GX$416,Restricciones!K128+6)</f>
        <v>1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39</v>
      </c>
      <c r="I129" s="12">
        <f>VLOOKUP($G$7,$A$160:$GX$416,Restricciones!I129+6)</f>
        <v>26</v>
      </c>
      <c r="J129" s="12">
        <f>VLOOKUP($G$7,$A$160:$GX$416,Restricciones!J129+6)</f>
        <v>4</v>
      </c>
      <c r="K129" s="12">
        <f>VLOOKUP($G$7,$A$160:$GX$416,Restricciones!K129+6)</f>
        <v>9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0</v>
      </c>
      <c r="I131" s="12">
        <f>VLOOKUP($G$7,$A$160:$GX$416,Restricciones!I131+6)</f>
        <v>0</v>
      </c>
      <c r="J131" s="12">
        <f>VLOOKUP($G$7,$A$160:$GX$416,Restricciones!J131+6)</f>
        <v>0</v>
      </c>
      <c r="K131" s="12">
        <f>VLOOKUP($G$7,$A$160:$GX$416,Restricciones!K131+6)</f>
        <v>0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19765</v>
      </c>
      <c r="I133" s="12">
        <f>VLOOKUP($G$7,$A$160:$GX$416,Restricciones!I133+6)</f>
        <v>19764</v>
      </c>
      <c r="J133" s="12">
        <f>VLOOKUP($G$7,$A$160:$GX$416,Restricciones!J133+6)</f>
        <v>0</v>
      </c>
      <c r="K133" s="12">
        <f>VLOOKUP($G$7,$A$160:$GX$416,Restricciones!K133+6)</f>
        <v>1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>SUM(I161:I171)</f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3</v>
      </c>
      <c r="Z160" s="124">
        <f t="shared" si="14"/>
        <v>0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20</v>
      </c>
      <c r="AF160" s="124">
        <f t="shared" si="14"/>
        <v>858</v>
      </c>
      <c r="AG160" s="124">
        <f t="shared" si="14"/>
        <v>11</v>
      </c>
      <c r="AH160" s="124">
        <f t="shared" si="14"/>
        <v>243</v>
      </c>
      <c r="AI160" s="124">
        <f t="shared" si="14"/>
        <v>0</v>
      </c>
      <c r="AJ160" s="124">
        <f t="shared" si="14"/>
        <v>27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15</v>
      </c>
      <c r="AQ160" s="124">
        <f t="shared" si="14"/>
        <v>3</v>
      </c>
      <c r="AR160" s="124">
        <f t="shared" si="14"/>
        <v>5</v>
      </c>
      <c r="AS160" s="124">
        <f t="shared" si="14"/>
        <v>0</v>
      </c>
      <c r="AT160" s="124">
        <f t="shared" si="14"/>
        <v>5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5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439</v>
      </c>
      <c r="CG160" s="124">
        <f t="shared" si="15"/>
        <v>0</v>
      </c>
      <c r="CH160" s="124">
        <f t="shared" si="15"/>
        <v>41</v>
      </c>
      <c r="CI160" s="124">
        <f t="shared" si="15"/>
        <v>0</v>
      </c>
      <c r="CJ160" s="124">
        <f t="shared" si="15"/>
        <v>0</v>
      </c>
      <c r="CK160" s="124">
        <f t="shared" si="15"/>
        <v>4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4</v>
      </c>
      <c r="CQ160" s="124">
        <f t="shared" si="15"/>
        <v>27</v>
      </c>
      <c r="CR160" s="124">
        <f t="shared" si="15"/>
        <v>0</v>
      </c>
      <c r="CS160" s="124">
        <f t="shared" si="15"/>
        <v>3</v>
      </c>
      <c r="CT160" s="124">
        <f t="shared" si="15"/>
        <v>47</v>
      </c>
      <c r="CU160" s="124">
        <f t="shared" si="15"/>
        <v>1</v>
      </c>
      <c r="CV160" s="124">
        <f t="shared" si="15"/>
        <v>0</v>
      </c>
      <c r="CW160" s="124">
        <f t="shared" si="15"/>
        <v>0</v>
      </c>
      <c r="CX160" s="124">
        <f t="shared" si="15"/>
        <v>1</v>
      </c>
      <c r="CY160" s="124">
        <f t="shared" si="15"/>
        <v>2</v>
      </c>
      <c r="CZ160" s="124">
        <f t="shared" si="15"/>
        <v>3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1</v>
      </c>
      <c r="ED160" s="124">
        <f t="shared" si="15"/>
        <v>13</v>
      </c>
      <c r="EE160" s="124">
        <f t="shared" si="15"/>
        <v>1</v>
      </c>
      <c r="EF160" s="124">
        <f t="shared" ref="EF160:GQ160" si="16">SUM(EF161:EF171)</f>
        <v>0</v>
      </c>
      <c r="EG160" s="124">
        <f t="shared" si="16"/>
        <v>19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1</v>
      </c>
      <c r="EY160" s="124">
        <f t="shared" si="16"/>
        <v>9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0</v>
      </c>
      <c r="FK160" s="50">
        <f t="shared" si="16"/>
        <v>1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5</v>
      </c>
      <c r="GH160" s="54">
        <f t="shared" si="16"/>
        <v>0</v>
      </c>
      <c r="GI160" s="54">
        <f t="shared" si="16"/>
        <v>0</v>
      </c>
      <c r="GJ160" s="54">
        <f t="shared" si="16"/>
        <v>2</v>
      </c>
      <c r="GK160" s="54">
        <f t="shared" si="16"/>
        <v>0</v>
      </c>
      <c r="GL160" s="54">
        <f t="shared" si="16"/>
        <v>0</v>
      </c>
      <c r="GM160" s="54">
        <f t="shared" si="16"/>
        <v>1</v>
      </c>
      <c r="GN160" s="54">
        <f t="shared" si="16"/>
        <v>1</v>
      </c>
      <c r="GO160" s="54">
        <f t="shared" si="16"/>
        <v>1</v>
      </c>
      <c r="GP160" s="54">
        <f t="shared" si="16"/>
        <v>26</v>
      </c>
      <c r="GQ160" s="54">
        <f t="shared" si="16"/>
        <v>4</v>
      </c>
      <c r="GR160" s="54">
        <f t="shared" ref="GR160:GX160" si="17">SUM(GR161:GR171)</f>
        <v>9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19764</v>
      </c>
      <c r="GW160" s="54">
        <f t="shared" si="17"/>
        <v>0</v>
      </c>
      <c r="GX160" s="54">
        <f t="shared" si="17"/>
        <v>1</v>
      </c>
    </row>
    <row r="161" spans="1:206" s="127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232</v>
      </c>
      <c r="AG161" s="129">
        <f t="shared" si="18"/>
        <v>0</v>
      </c>
      <c r="AH161" s="129">
        <f t="shared" si="18"/>
        <v>93</v>
      </c>
      <c r="AI161" s="129">
        <f t="shared" si="18"/>
        <v>0</v>
      </c>
      <c r="AJ161" s="129">
        <f t="shared" si="18"/>
        <v>21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1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116</v>
      </c>
      <c r="CG161" s="129">
        <f t="shared" si="19"/>
        <v>0</v>
      </c>
      <c r="CH161" s="129">
        <f t="shared" si="19"/>
        <v>8</v>
      </c>
      <c r="CI161" s="129">
        <f t="shared" si="19"/>
        <v>0</v>
      </c>
      <c r="CJ161" s="129">
        <f t="shared" si="19"/>
        <v>0</v>
      </c>
      <c r="CK161" s="129">
        <f t="shared" si="19"/>
        <v>4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4</v>
      </c>
      <c r="CR161" s="129">
        <f t="shared" si="19"/>
        <v>0</v>
      </c>
      <c r="CS161" s="129">
        <f t="shared" si="19"/>
        <v>0</v>
      </c>
      <c r="CT161" s="129">
        <f t="shared" si="19"/>
        <v>4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2</v>
      </c>
      <c r="CZ161" s="129">
        <f t="shared" si="19"/>
        <v>0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1</v>
      </c>
      <c r="GH161" s="54">
        <f t="shared" si="20"/>
        <v>0</v>
      </c>
      <c r="GI161" s="54">
        <f t="shared" si="20"/>
        <v>0</v>
      </c>
      <c r="GJ161" s="54">
        <f t="shared" si="20"/>
        <v>1</v>
      </c>
      <c r="GK161" s="54">
        <f t="shared" si="20"/>
        <v>0</v>
      </c>
      <c r="GL161" s="54">
        <f t="shared" si="20"/>
        <v>0</v>
      </c>
      <c r="GM161" s="54">
        <f t="shared" si="20"/>
        <v>0</v>
      </c>
      <c r="GN161" s="54">
        <f t="shared" si="20"/>
        <v>0</v>
      </c>
      <c r="GO161" s="54">
        <f t="shared" si="20"/>
        <v>0</v>
      </c>
      <c r="GP161" s="54">
        <f t="shared" si="20"/>
        <v>5</v>
      </c>
      <c r="GQ161" s="54">
        <f t="shared" si="20"/>
        <v>1</v>
      </c>
      <c r="GR161" s="54">
        <f t="shared" ref="GR161:GX161" si="21">SUM(GR172:GR181)</f>
        <v>1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6874</v>
      </c>
      <c r="GW161" s="54">
        <f t="shared" si="21"/>
        <v>0</v>
      </c>
      <c r="GX161" s="54">
        <f t="shared" si="21"/>
        <v>0</v>
      </c>
    </row>
    <row r="162" spans="1:206" s="127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1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48</v>
      </c>
      <c r="AG162" s="129">
        <f t="shared" si="22"/>
        <v>0</v>
      </c>
      <c r="AH162" s="129">
        <f t="shared" si="22"/>
        <v>3</v>
      </c>
      <c r="AI162" s="129">
        <f t="shared" si="22"/>
        <v>0</v>
      </c>
      <c r="AJ162" s="129">
        <f t="shared" si="22"/>
        <v>5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2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24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1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1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1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3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721</v>
      </c>
      <c r="GW162" s="54">
        <f t="shared" si="25"/>
        <v>0</v>
      </c>
      <c r="GX162" s="54">
        <f t="shared" si="25"/>
        <v>0</v>
      </c>
    </row>
    <row r="163" spans="1:206" s="127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180</v>
      </c>
      <c r="AG163" s="129">
        <f t="shared" si="26"/>
        <v>0</v>
      </c>
      <c r="AH163" s="129">
        <f t="shared" si="26"/>
        <v>89</v>
      </c>
      <c r="AI163" s="129">
        <f t="shared" si="26"/>
        <v>0</v>
      </c>
      <c r="AJ163" s="129">
        <f t="shared" si="26"/>
        <v>1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90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2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801</v>
      </c>
      <c r="GW163" s="54">
        <f t="shared" si="29"/>
        <v>0</v>
      </c>
      <c r="GX163" s="54">
        <f t="shared" si="29"/>
        <v>1</v>
      </c>
    </row>
    <row r="164" spans="1:206" s="127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68</v>
      </c>
      <c r="AG164" s="129">
        <f t="shared" si="30"/>
        <v>0</v>
      </c>
      <c r="AH164" s="129">
        <f t="shared" si="30"/>
        <v>34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34</v>
      </c>
      <c r="CG164" s="129">
        <f t="shared" si="31"/>
        <v>0</v>
      </c>
      <c r="CH164" s="129">
        <f t="shared" si="31"/>
        <v>32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0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2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13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19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1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2</v>
      </c>
      <c r="GQ164" s="54">
        <f t="shared" si="32"/>
        <v>1</v>
      </c>
      <c r="GR164" s="54">
        <f t="shared" ref="GR164:GX164" si="33">SUM(GR189:GR194)</f>
        <v>4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3481</v>
      </c>
      <c r="GW164" s="54">
        <f t="shared" si="33"/>
        <v>0</v>
      </c>
      <c r="GX164" s="54">
        <f t="shared" si="33"/>
        <v>0</v>
      </c>
    </row>
    <row r="165" spans="1:206" s="127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SUM(G195:G199)</f>
        <v>0</v>
      </c>
      <c r="H165" s="129">
        <f t="shared" ref="H165:BS165" si="34">SUM(H195:H199)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18</v>
      </c>
      <c r="AF165" s="129">
        <f t="shared" si="34"/>
        <v>28</v>
      </c>
      <c r="AG165" s="129">
        <f t="shared" si="34"/>
        <v>10</v>
      </c>
      <c r="AH165" s="129">
        <f t="shared" si="34"/>
        <v>19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SUM(BT195:BT199)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23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SUM(EF195:EF199)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1</v>
      </c>
      <c r="GN165" s="54">
        <f t="shared" si="36"/>
        <v>0</v>
      </c>
      <c r="GO165" s="54">
        <f t="shared" si="36"/>
        <v>0</v>
      </c>
      <c r="GP165" s="54">
        <f t="shared" si="36"/>
        <v>4</v>
      </c>
      <c r="GQ165" s="54">
        <f t="shared" si="36"/>
        <v>0</v>
      </c>
      <c r="GR165" s="54">
        <f t="shared" ref="GR165:GX165" si="37">SUM(GR195:GR199)</f>
        <v>2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1903</v>
      </c>
      <c r="GW165" s="54">
        <f t="shared" si="37"/>
        <v>0</v>
      </c>
      <c r="GX165" s="54">
        <f t="shared" si="37"/>
        <v>0</v>
      </c>
    </row>
    <row r="166" spans="1:206" s="127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SUM(G200:G202)</f>
        <v>0</v>
      </c>
      <c r="H166" s="129">
        <f t="shared" ref="H166:BS166" si="38">SUM(H200:H202)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1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SUM(BT200:BT202)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SUM(EF200:EF202)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1</v>
      </c>
      <c r="GO166" s="54">
        <f t="shared" si="40"/>
        <v>0</v>
      </c>
      <c r="GP166" s="54">
        <f t="shared" si="40"/>
        <v>2</v>
      </c>
      <c r="GQ166" s="54">
        <f t="shared" si="40"/>
        <v>0</v>
      </c>
      <c r="GR166" s="54">
        <f t="shared" ref="GR166:GX166" si="41">SUM(GR200:GR202)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1358</v>
      </c>
      <c r="GW166" s="54">
        <f t="shared" si="41"/>
        <v>0</v>
      </c>
      <c r="GX166" s="54">
        <f t="shared" si="41"/>
        <v>0</v>
      </c>
    </row>
    <row r="167" spans="1:206" s="127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SUM(G203:G206)</f>
        <v>0</v>
      </c>
      <c r="H167" s="129">
        <f t="shared" ref="H167:BS167" si="42">SUM(H203:H206)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292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SUM(BT203:BT206)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146</v>
      </c>
      <c r="CG167" s="129">
        <f t="shared" si="43"/>
        <v>0</v>
      </c>
      <c r="CH167" s="129">
        <f t="shared" si="43"/>
        <v>1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SUM(EF203:EF206)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1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2</v>
      </c>
      <c r="GQ167" s="54">
        <f t="shared" si="44"/>
        <v>0</v>
      </c>
      <c r="GR167" s="54">
        <f t="shared" ref="GR167:GX167" si="45">SUM(GR203:GR206)</f>
        <v>0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1188</v>
      </c>
      <c r="GW167" s="54">
        <f t="shared" si="45"/>
        <v>0</v>
      </c>
      <c r="GX167" s="54">
        <f t="shared" si="45"/>
        <v>0</v>
      </c>
    </row>
    <row r="168" spans="1:206" s="127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SUM(G207:G210)</f>
        <v>0</v>
      </c>
      <c r="H168" s="129">
        <f t="shared" ref="H168:BS168" si="46">SUM(H207:H210)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2</v>
      </c>
      <c r="AF168" s="129">
        <f t="shared" si="46"/>
        <v>10</v>
      </c>
      <c r="AG168" s="129">
        <f t="shared" si="46"/>
        <v>1</v>
      </c>
      <c r="AH168" s="129">
        <f t="shared" si="46"/>
        <v>5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SUM(BT207:BT210)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6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SUM(EF207:EF210)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2</v>
      </c>
      <c r="GQ168" s="54">
        <f t="shared" si="48"/>
        <v>0</v>
      </c>
      <c r="GR168" s="54">
        <f t="shared" ref="GR168:GX168" si="49">SUM(GR207:GR210)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1306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0</v>
      </c>
      <c r="N169" s="125">
        <v>0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1</v>
      </c>
      <c r="Z169" s="125">
        <v>0</v>
      </c>
      <c r="AA169" s="125">
        <v>0</v>
      </c>
      <c r="AB169" s="125">
        <v>0</v>
      </c>
      <c r="AC169" s="125">
        <v>0</v>
      </c>
      <c r="AD169" s="125">
        <v>0</v>
      </c>
      <c r="AE169" s="125">
        <v>0</v>
      </c>
      <c r="AF169" s="125">
        <v>0</v>
      </c>
      <c r="AG169" s="125">
        <v>0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0</v>
      </c>
      <c r="AP169" s="125">
        <v>15</v>
      </c>
      <c r="AQ169" s="125">
        <v>3</v>
      </c>
      <c r="AR169" s="125">
        <v>5</v>
      </c>
      <c r="AS169" s="125">
        <v>0</v>
      </c>
      <c r="AT169" s="125">
        <v>2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0</v>
      </c>
      <c r="BF169" s="125">
        <v>0</v>
      </c>
      <c r="BG169" s="125">
        <v>0</v>
      </c>
      <c r="BH169" s="125">
        <v>0</v>
      </c>
      <c r="BI169" s="125">
        <v>0</v>
      </c>
      <c r="BJ169" s="125">
        <v>0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0</v>
      </c>
      <c r="BR169" s="125">
        <v>0</v>
      </c>
      <c r="BS169" s="125">
        <v>5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0</v>
      </c>
      <c r="CF169" s="126">
        <v>0</v>
      </c>
      <c r="CG169" s="125">
        <v>0</v>
      </c>
      <c r="CH169" s="125">
        <v>0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4</v>
      </c>
      <c r="CQ169" s="125">
        <v>23</v>
      </c>
      <c r="CR169" s="125">
        <v>0</v>
      </c>
      <c r="CS169" s="125">
        <v>3</v>
      </c>
      <c r="CT169" s="125">
        <v>42</v>
      </c>
      <c r="CU169" s="125">
        <v>1</v>
      </c>
      <c r="CV169" s="125">
        <v>0</v>
      </c>
      <c r="CW169" s="125">
        <v>0</v>
      </c>
      <c r="CX169" s="125">
        <v>1</v>
      </c>
      <c r="CY169" s="125">
        <v>0</v>
      </c>
      <c r="CZ169" s="125">
        <v>1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0</v>
      </c>
      <c r="DG169" s="125">
        <v>0</v>
      </c>
      <c r="DH169" s="125">
        <v>0</v>
      </c>
      <c r="DI169" s="125">
        <v>0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1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1</v>
      </c>
      <c r="EY169" s="125">
        <v>9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0</v>
      </c>
      <c r="FK169" s="127">
        <v>1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1</v>
      </c>
      <c r="GH169" s="127">
        <v>0</v>
      </c>
      <c r="GI169" s="127">
        <v>0</v>
      </c>
      <c r="GJ169" s="127">
        <v>1</v>
      </c>
      <c r="GK169" s="127">
        <v>0</v>
      </c>
      <c r="GL169" s="127">
        <v>0</v>
      </c>
      <c r="GM169" s="127">
        <v>0</v>
      </c>
      <c r="GN169" s="127">
        <v>0</v>
      </c>
      <c r="GO169" s="127">
        <v>1</v>
      </c>
      <c r="GP169" s="127">
        <v>4</v>
      </c>
      <c r="GQ169" s="127">
        <v>2</v>
      </c>
      <c r="GR169" s="127">
        <v>2</v>
      </c>
      <c r="GS169" s="127">
        <v>0</v>
      </c>
      <c r="GT169" s="127">
        <v>0</v>
      </c>
      <c r="GU169" s="127">
        <v>0</v>
      </c>
      <c r="GV169" s="127">
        <v>2132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5">
        <v>232</v>
      </c>
      <c r="AG172" s="125">
        <v>0</v>
      </c>
      <c r="AH172" s="125">
        <v>93</v>
      </c>
      <c r="AI172" s="125">
        <v>0</v>
      </c>
      <c r="AJ172" s="125">
        <v>21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116</v>
      </c>
      <c r="CG172" s="125">
        <v>0</v>
      </c>
      <c r="CH172" s="125">
        <v>8</v>
      </c>
      <c r="CI172" s="125">
        <v>0</v>
      </c>
      <c r="CJ172" s="125">
        <v>0</v>
      </c>
      <c r="CK172" s="125">
        <v>4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4</v>
      </c>
      <c r="CR172" s="125">
        <v>0</v>
      </c>
      <c r="CS172" s="125">
        <v>0</v>
      </c>
      <c r="CT172" s="125">
        <v>3</v>
      </c>
      <c r="CU172" s="125">
        <v>0</v>
      </c>
      <c r="CV172" s="125">
        <v>0</v>
      </c>
      <c r="CW172" s="125">
        <v>0</v>
      </c>
      <c r="CX172" s="125">
        <v>0</v>
      </c>
      <c r="CY172" s="125">
        <v>2</v>
      </c>
      <c r="CZ172" s="125">
        <v>0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0</v>
      </c>
      <c r="ED172" s="125">
        <v>0</v>
      </c>
      <c r="EE172" s="125">
        <v>0</v>
      </c>
      <c r="EF172" s="125">
        <v>0</v>
      </c>
      <c r="EG172" s="125">
        <v>0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0</v>
      </c>
      <c r="FK172" s="127">
        <v>0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1</v>
      </c>
      <c r="GH172" s="127">
        <v>0</v>
      </c>
      <c r="GI172" s="127">
        <v>0</v>
      </c>
      <c r="GJ172" s="127">
        <v>1</v>
      </c>
      <c r="GK172" s="127">
        <v>0</v>
      </c>
      <c r="GL172" s="127">
        <v>0</v>
      </c>
      <c r="GM172" s="127">
        <v>0</v>
      </c>
      <c r="GN172" s="127">
        <v>0</v>
      </c>
      <c r="GO172" s="127">
        <v>0</v>
      </c>
      <c r="GP172" s="127">
        <v>4</v>
      </c>
      <c r="GQ172" s="127">
        <v>0</v>
      </c>
      <c r="GR172" s="127">
        <v>1</v>
      </c>
      <c r="GS172" s="127">
        <v>0</v>
      </c>
      <c r="GT172" s="127">
        <v>0</v>
      </c>
      <c r="GU172" s="127">
        <v>0</v>
      </c>
      <c r="GV172" s="127">
        <v>3509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0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207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0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177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1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0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272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1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465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54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207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0</v>
      </c>
      <c r="GQ179" s="127">
        <v>0</v>
      </c>
      <c r="GR179" s="127">
        <v>0</v>
      </c>
      <c r="GS179" s="127">
        <v>0</v>
      </c>
      <c r="GT179" s="127">
        <v>0</v>
      </c>
      <c r="GU179" s="127">
        <v>0</v>
      </c>
      <c r="GV179" s="127">
        <v>166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1</v>
      </c>
      <c r="GR180" s="127">
        <v>0</v>
      </c>
      <c r="GS180" s="127">
        <v>0</v>
      </c>
      <c r="GT180" s="127">
        <v>0</v>
      </c>
      <c r="GU180" s="127">
        <v>0</v>
      </c>
      <c r="GV180" s="127">
        <v>246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0</v>
      </c>
      <c r="AG181" s="125">
        <v>0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0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1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0</v>
      </c>
      <c r="GQ181" s="127">
        <v>0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1571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16</v>
      </c>
      <c r="AG182" s="125">
        <v>0</v>
      </c>
      <c r="AH182" s="125">
        <v>3</v>
      </c>
      <c r="AI182" s="125">
        <v>0</v>
      </c>
      <c r="AJ182" s="125">
        <v>5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2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8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1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0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1</v>
      </c>
      <c r="GH182" s="127">
        <v>0</v>
      </c>
      <c r="GI182" s="127">
        <v>0</v>
      </c>
      <c r="GJ182" s="127">
        <v>0</v>
      </c>
      <c r="GK182" s="127">
        <v>0</v>
      </c>
      <c r="GL182" s="127">
        <v>0</v>
      </c>
      <c r="GM182" s="127">
        <v>0</v>
      </c>
      <c r="GN182" s="127">
        <v>0</v>
      </c>
      <c r="GO182" s="127">
        <v>0</v>
      </c>
      <c r="GP182" s="127">
        <v>1</v>
      </c>
      <c r="GQ182" s="127">
        <v>0</v>
      </c>
      <c r="GR182" s="127">
        <v>0</v>
      </c>
      <c r="GS182" s="127">
        <v>0</v>
      </c>
      <c r="GT182" s="127">
        <v>0</v>
      </c>
      <c r="GU182" s="127">
        <v>0</v>
      </c>
      <c r="GV182" s="127">
        <v>360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0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0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165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1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32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16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1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2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196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180</v>
      </c>
      <c r="AG185" s="125">
        <v>0</v>
      </c>
      <c r="AH185" s="125">
        <v>89</v>
      </c>
      <c r="AI185" s="125">
        <v>0</v>
      </c>
      <c r="AJ185" s="125">
        <v>1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90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0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0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0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1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329</v>
      </c>
      <c r="GW185" s="127">
        <v>0</v>
      </c>
      <c r="GX185" s="127">
        <v>1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0</v>
      </c>
      <c r="AG186" s="125">
        <v>0</v>
      </c>
      <c r="AH186" s="125">
        <v>0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0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104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0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1</v>
      </c>
      <c r="GQ187" s="127">
        <v>0</v>
      </c>
      <c r="GR187" s="127">
        <v>0</v>
      </c>
      <c r="GS187" s="127">
        <v>0</v>
      </c>
      <c r="GT187" s="127">
        <v>0</v>
      </c>
      <c r="GU187" s="127">
        <v>0</v>
      </c>
      <c r="GV187" s="127">
        <v>116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252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0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1</v>
      </c>
      <c r="GH189" s="127">
        <v>0</v>
      </c>
      <c r="GI189" s="127">
        <v>0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1</v>
      </c>
      <c r="GQ189" s="127">
        <v>0</v>
      </c>
      <c r="GR189" s="127">
        <v>0</v>
      </c>
      <c r="GS189" s="127">
        <v>0</v>
      </c>
      <c r="GT189" s="127">
        <v>0</v>
      </c>
      <c r="GU189" s="127">
        <v>0</v>
      </c>
      <c r="GV189" s="127">
        <v>301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68</v>
      </c>
      <c r="AG190" s="125">
        <v>0</v>
      </c>
      <c r="AH190" s="125">
        <v>34</v>
      </c>
      <c r="AI190" s="125">
        <v>0</v>
      </c>
      <c r="AJ190" s="125">
        <v>0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0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34</v>
      </c>
      <c r="CG190" s="125">
        <v>0</v>
      </c>
      <c r="CH190" s="125">
        <v>32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0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2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13</v>
      </c>
      <c r="EE190" s="125">
        <v>0</v>
      </c>
      <c r="EF190" s="125">
        <v>0</v>
      </c>
      <c r="EG190" s="125">
        <v>19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0</v>
      </c>
      <c r="GH190" s="127">
        <v>0</v>
      </c>
      <c r="GI190" s="127">
        <v>0</v>
      </c>
      <c r="GJ190" s="127">
        <v>0</v>
      </c>
      <c r="GK190" s="127">
        <v>0</v>
      </c>
      <c r="GL190" s="127">
        <v>0</v>
      </c>
      <c r="GM190" s="127">
        <v>0</v>
      </c>
      <c r="GN190" s="127">
        <v>0</v>
      </c>
      <c r="GO190" s="127">
        <v>0</v>
      </c>
      <c r="GP190" s="127">
        <v>0</v>
      </c>
      <c r="GQ190" s="127">
        <v>0</v>
      </c>
      <c r="GR190" s="127">
        <v>1</v>
      </c>
      <c r="GS190" s="127">
        <v>0</v>
      </c>
      <c r="GT190" s="127">
        <v>0</v>
      </c>
      <c r="GU190" s="127">
        <v>0</v>
      </c>
      <c r="GV190" s="127">
        <v>2321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103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0</v>
      </c>
      <c r="GQ192" s="127">
        <v>1</v>
      </c>
      <c r="GR192" s="127">
        <v>1</v>
      </c>
      <c r="GS192" s="127">
        <v>0</v>
      </c>
      <c r="GT192" s="127">
        <v>0</v>
      </c>
      <c r="GU192" s="127">
        <v>0</v>
      </c>
      <c r="GV192" s="127">
        <v>384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2</v>
      </c>
      <c r="GS193" s="127">
        <v>0</v>
      </c>
      <c r="GT193" s="127">
        <v>0</v>
      </c>
      <c r="GU193" s="127">
        <v>0</v>
      </c>
      <c r="GV193" s="127">
        <v>135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1</v>
      </c>
      <c r="GQ194" s="127">
        <v>0</v>
      </c>
      <c r="GR194" s="127">
        <v>0</v>
      </c>
      <c r="GS194" s="127">
        <v>0</v>
      </c>
      <c r="GT194" s="127">
        <v>0</v>
      </c>
      <c r="GU194" s="127">
        <v>0</v>
      </c>
      <c r="GV194" s="127">
        <v>237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16</v>
      </c>
      <c r="AF195" s="125">
        <v>24</v>
      </c>
      <c r="AG195" s="125">
        <v>8</v>
      </c>
      <c r="AH195" s="125">
        <v>13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20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0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0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862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2</v>
      </c>
      <c r="AF196" s="125">
        <v>4</v>
      </c>
      <c r="AG196" s="125">
        <v>2</v>
      </c>
      <c r="AH196" s="125">
        <v>6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3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1</v>
      </c>
      <c r="GS196" s="127">
        <v>0</v>
      </c>
      <c r="GT196" s="127">
        <v>0</v>
      </c>
      <c r="GU196" s="127">
        <v>0</v>
      </c>
      <c r="GV196" s="127">
        <v>137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3</v>
      </c>
      <c r="GQ197" s="127">
        <v>0</v>
      </c>
      <c r="GR197" s="127">
        <v>1</v>
      </c>
      <c r="GS197" s="127">
        <v>0</v>
      </c>
      <c r="GT197" s="127">
        <v>0</v>
      </c>
      <c r="GU197" s="127">
        <v>0</v>
      </c>
      <c r="GV197" s="127">
        <v>346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0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1</v>
      </c>
      <c r="GN198" s="127">
        <v>0</v>
      </c>
      <c r="GO198" s="127">
        <v>0</v>
      </c>
      <c r="GP198" s="127">
        <v>1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289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0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0</v>
      </c>
      <c r="GQ199" s="127">
        <v>0</v>
      </c>
      <c r="GR199" s="127">
        <v>0</v>
      </c>
      <c r="GS199" s="127">
        <v>0</v>
      </c>
      <c r="GT199" s="127">
        <v>0</v>
      </c>
      <c r="GU199" s="127">
        <v>0</v>
      </c>
      <c r="GV199" s="127">
        <v>269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258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0</v>
      </c>
      <c r="AH200" s="125">
        <v>0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1</v>
      </c>
      <c r="GO200" s="127">
        <v>0</v>
      </c>
      <c r="GP200" s="127">
        <v>2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1087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259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1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5">
        <v>0</v>
      </c>
      <c r="AG201" s="125">
        <v>0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0</v>
      </c>
      <c r="CG201" s="125">
        <v>0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0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145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260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126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261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292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146</v>
      </c>
      <c r="CG203" s="125">
        <v>0</v>
      </c>
      <c r="CH203" s="125">
        <v>1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1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797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262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0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1</v>
      </c>
      <c r="GQ204" s="127">
        <v>0</v>
      </c>
      <c r="GR204" s="127">
        <v>0</v>
      </c>
      <c r="GS204" s="127">
        <v>0</v>
      </c>
      <c r="GT204" s="127">
        <v>0</v>
      </c>
      <c r="GU204" s="127">
        <v>0</v>
      </c>
      <c r="GV204" s="127">
        <v>73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263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1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0</v>
      </c>
      <c r="GQ205" s="127">
        <v>0</v>
      </c>
      <c r="GR205" s="127">
        <v>0</v>
      </c>
      <c r="GS205" s="127">
        <v>0</v>
      </c>
      <c r="GT205" s="127">
        <v>0</v>
      </c>
      <c r="GU205" s="127">
        <v>0</v>
      </c>
      <c r="GV205" s="127">
        <v>230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264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0</v>
      </c>
      <c r="GR206" s="127">
        <v>0</v>
      </c>
      <c r="GS206" s="127">
        <v>0</v>
      </c>
      <c r="GT206" s="127">
        <v>0</v>
      </c>
      <c r="GU206" s="127">
        <v>0</v>
      </c>
      <c r="GV206" s="127">
        <v>88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265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2</v>
      </c>
      <c r="AF207" s="125">
        <v>4</v>
      </c>
      <c r="AG207" s="125">
        <v>1</v>
      </c>
      <c r="AH207" s="125">
        <v>2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3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2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763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266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0</v>
      </c>
      <c r="AF208" s="125">
        <v>0</v>
      </c>
      <c r="AG208" s="125">
        <v>0</v>
      </c>
      <c r="AH208" s="125">
        <v>0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0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0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11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267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6</v>
      </c>
      <c r="AG209" s="125">
        <v>0</v>
      </c>
      <c r="AH209" s="125">
        <v>3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3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0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287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268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0</v>
      </c>
      <c r="AG210" s="125">
        <v>0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0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0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245</v>
      </c>
      <c r="GW210" s="127">
        <v>0</v>
      </c>
      <c r="GX210" s="127">
        <v>0</v>
      </c>
    </row>
    <row r="211" spans="1:206" s="127" customFormat="1" ht="12.75" customHeight="1">
      <c r="A211" s="125"/>
      <c r="B211" s="125"/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200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200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200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200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200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200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200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200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200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200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200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200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200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200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200" ht="15" customHeight="1">
      <c r="B287" s="69"/>
      <c r="C287" s="69"/>
      <c r="D287" s="69"/>
      <c r="E287" s="69"/>
      <c r="F287" s="69"/>
      <c r="GR287" s="55"/>
    </row>
    <row r="288" spans="1:200" ht="15" customHeight="1">
      <c r="B288" s="69"/>
      <c r="C288" s="69"/>
      <c r="D288" s="69"/>
      <c r="E288" s="69"/>
      <c r="F288" s="69"/>
    </row>
    <row r="289" spans="2:206" ht="15" customHeight="1">
      <c r="B289" s="69"/>
      <c r="C289" s="69"/>
      <c r="D289" s="69"/>
      <c r="E289" s="69"/>
      <c r="F289" s="69"/>
    </row>
    <row r="290" spans="2:206" ht="15" customHeight="1">
      <c r="B290" s="69"/>
      <c r="C290" s="69"/>
      <c r="D290" s="69"/>
      <c r="E290" s="69"/>
      <c r="F290" s="69"/>
    </row>
    <row r="291" spans="2:206" ht="15" customHeight="1">
      <c r="B291" s="69"/>
      <c r="C291" s="69"/>
      <c r="D291" s="69"/>
      <c r="E291" s="69"/>
      <c r="F291" s="69"/>
    </row>
    <row r="292" spans="2:206" ht="15" customHeight="1">
      <c r="B292" s="69"/>
      <c r="C292" s="69"/>
      <c r="D292" s="69"/>
      <c r="E292" s="69"/>
      <c r="F292" s="69"/>
    </row>
    <row r="293" spans="2:206" ht="15" customHeight="1">
      <c r="B293" s="69"/>
      <c r="C293" s="69"/>
      <c r="D293" s="69"/>
      <c r="E293" s="69"/>
      <c r="F293" s="69"/>
    </row>
    <row r="294" spans="2:206" ht="15" customHeight="1">
      <c r="B294" s="69"/>
      <c r="C294" s="69"/>
      <c r="D294" s="69"/>
      <c r="E294" s="69"/>
      <c r="F294" s="69"/>
    </row>
    <row r="295" spans="2:206" ht="15" customHeight="1">
      <c r="B295" s="69"/>
      <c r="C295" s="69"/>
      <c r="D295" s="69"/>
      <c r="E295" s="69"/>
      <c r="F295" s="69"/>
    </row>
    <row r="296" spans="2:206" ht="15" customHeight="1">
      <c r="B296" s="69"/>
      <c r="C296" s="69"/>
      <c r="D296" s="69"/>
      <c r="E296" s="69"/>
      <c r="F296" s="69"/>
    </row>
    <row r="297" spans="2:206" s="14" customFormat="1" ht="15" customHeight="1">
      <c r="B297" s="69"/>
      <c r="C297" s="69"/>
      <c r="D297" s="69"/>
      <c r="E297" s="69"/>
      <c r="F297" s="69"/>
      <c r="GS297" s="55"/>
      <c r="GT297" s="55"/>
      <c r="GU297" s="55"/>
      <c r="GV297" s="55"/>
      <c r="GW297" s="55"/>
      <c r="GX297" s="55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</sheetData>
  <mergeCells count="222">
    <mergeCell ref="B3:K3"/>
    <mergeCell ref="L3:O3"/>
    <mergeCell ref="B11:F11"/>
    <mergeCell ref="B12:F13"/>
    <mergeCell ref="B14:F14"/>
    <mergeCell ref="B15:F15"/>
    <mergeCell ref="B27:G27"/>
    <mergeCell ref="B28:G29"/>
    <mergeCell ref="B30:G30"/>
    <mergeCell ref="B31:G31"/>
    <mergeCell ref="B32:G32"/>
    <mergeCell ref="B33:G33"/>
    <mergeCell ref="B16:F16"/>
    <mergeCell ref="B17:F17"/>
    <mergeCell ref="B20:F20"/>
    <mergeCell ref="B21:F22"/>
    <mergeCell ref="B25:G25"/>
    <mergeCell ref="B26:G26"/>
    <mergeCell ref="B40:G40"/>
    <mergeCell ref="B43:F43"/>
    <mergeCell ref="B44:F44"/>
    <mergeCell ref="B45:F46"/>
    <mergeCell ref="B47:F47"/>
    <mergeCell ref="B48:F49"/>
    <mergeCell ref="B34:G34"/>
    <mergeCell ref="B35:G35"/>
    <mergeCell ref="B36:G36"/>
    <mergeCell ref="B37:G37"/>
    <mergeCell ref="B38:G38"/>
    <mergeCell ref="B39:G39"/>
    <mergeCell ref="B56:F56"/>
    <mergeCell ref="B57:F57"/>
    <mergeCell ref="B58:F58"/>
    <mergeCell ref="B59:F59"/>
    <mergeCell ref="B62:F62"/>
    <mergeCell ref="B63:F63"/>
    <mergeCell ref="B50:F50"/>
    <mergeCell ref="B51:F51"/>
    <mergeCell ref="B52:F52"/>
    <mergeCell ref="B53:F53"/>
    <mergeCell ref="B54:F54"/>
    <mergeCell ref="B55:F55"/>
    <mergeCell ref="B70:F70"/>
    <mergeCell ref="B71:F71"/>
    <mergeCell ref="B72:F72"/>
    <mergeCell ref="B73:F73"/>
    <mergeCell ref="B74:F74"/>
    <mergeCell ref="B75:F75"/>
    <mergeCell ref="B64:F64"/>
    <mergeCell ref="B65:F65"/>
    <mergeCell ref="B66:F66"/>
    <mergeCell ref="B67:F67"/>
    <mergeCell ref="B68:F68"/>
    <mergeCell ref="B69:F69"/>
    <mergeCell ref="B82:F82"/>
    <mergeCell ref="B83:F83"/>
    <mergeCell ref="B86:F86"/>
    <mergeCell ref="B87:F87"/>
    <mergeCell ref="B88:F88"/>
    <mergeCell ref="B89:F89"/>
    <mergeCell ref="B76:F76"/>
    <mergeCell ref="B77:F77"/>
    <mergeCell ref="B78:F78"/>
    <mergeCell ref="B79:F79"/>
    <mergeCell ref="B80:F80"/>
    <mergeCell ref="B81:F81"/>
    <mergeCell ref="B99:F99"/>
    <mergeCell ref="B100:F100"/>
    <mergeCell ref="B101:F101"/>
    <mergeCell ref="B102:F102"/>
    <mergeCell ref="B103:F103"/>
    <mergeCell ref="B104:F104"/>
    <mergeCell ref="B90:F91"/>
    <mergeCell ref="B92:F93"/>
    <mergeCell ref="B94:F95"/>
    <mergeCell ref="B96:F96"/>
    <mergeCell ref="B97:F97"/>
    <mergeCell ref="B98:F98"/>
    <mergeCell ref="B113:F113"/>
    <mergeCell ref="B114:F114"/>
    <mergeCell ref="B115:F115"/>
    <mergeCell ref="B116:F116"/>
    <mergeCell ref="B117:F117"/>
    <mergeCell ref="B118:F118"/>
    <mergeCell ref="B105:F105"/>
    <mergeCell ref="B108:F108"/>
    <mergeCell ref="B109:F109"/>
    <mergeCell ref="B110:F110"/>
    <mergeCell ref="B111:F111"/>
    <mergeCell ref="B112:F112"/>
    <mergeCell ref="B127:F127"/>
    <mergeCell ref="B128:F128"/>
    <mergeCell ref="B129:F129"/>
    <mergeCell ref="B130:F130"/>
    <mergeCell ref="B131:F131"/>
    <mergeCell ref="B132:F132"/>
    <mergeCell ref="B119:F119"/>
    <mergeCell ref="B120:F120"/>
    <mergeCell ref="B121:F121"/>
    <mergeCell ref="B124:F124"/>
    <mergeCell ref="B125:F125"/>
    <mergeCell ref="B126:F126"/>
    <mergeCell ref="B133:F133"/>
    <mergeCell ref="A155:A159"/>
    <mergeCell ref="B155:F159"/>
    <mergeCell ref="G155:X155"/>
    <mergeCell ref="Y155:AD155"/>
    <mergeCell ref="AE155:AX155"/>
    <mergeCell ref="Y156:AD156"/>
    <mergeCell ref="AE156:AJ156"/>
    <mergeCell ref="AK156:AN156"/>
    <mergeCell ref="AO156:AT156"/>
    <mergeCell ref="AK157:AL158"/>
    <mergeCell ref="AM157:AN158"/>
    <mergeCell ref="AO157:AP158"/>
    <mergeCell ref="AQ157:AR158"/>
    <mergeCell ref="AS157:AT158"/>
    <mergeCell ref="AU157:AV158"/>
    <mergeCell ref="AY155:CE155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GV156:GX156"/>
    <mergeCell ref="G157:I158"/>
    <mergeCell ref="J157:L158"/>
    <mergeCell ref="Y157:AA158"/>
    <mergeCell ref="AB157:AD158"/>
    <mergeCell ref="AE157:AF158"/>
    <mergeCell ref="AG157:AJ157"/>
    <mergeCell ref="FI156:FK156"/>
    <mergeCell ref="FL156:FN156"/>
    <mergeCell ref="FO156:FQ156"/>
    <mergeCell ref="FR156:FT156"/>
    <mergeCell ref="FU156:FW156"/>
    <mergeCell ref="FX156:GC156"/>
    <mergeCell ref="DV156:DX156"/>
    <mergeCell ref="GD156:GF156"/>
    <mergeCell ref="GG156:GR156"/>
    <mergeCell ref="GS156:GU156"/>
    <mergeCell ref="DJ156:DU156"/>
    <mergeCell ref="AU156:AV156"/>
    <mergeCell ref="AW156:AX156"/>
    <mergeCell ref="AY156:BD156"/>
    <mergeCell ref="BE156:BS156"/>
    <mergeCell ref="BT156:BV156"/>
    <mergeCell ref="BW156:CB156"/>
    <mergeCell ref="DY156:EA156"/>
    <mergeCell ref="EB156:ES156"/>
    <mergeCell ref="ET156:EV156"/>
    <mergeCell ref="EW156:EY156"/>
    <mergeCell ref="EZ156:FH156"/>
    <mergeCell ref="CC156:CE156"/>
    <mergeCell ref="CF156:CH156"/>
    <mergeCell ref="CI156:CQ156"/>
    <mergeCell ref="CR156:CZ156"/>
    <mergeCell ref="DA156:DI156"/>
    <mergeCell ref="BT157:BV158"/>
    <mergeCell ref="BW157:BY158"/>
    <mergeCell ref="BZ157:CB158"/>
    <mergeCell ref="CC157:CE158"/>
    <mergeCell ref="CF157:CH158"/>
    <mergeCell ref="CI157:CK158"/>
    <mergeCell ref="AW157:AX158"/>
    <mergeCell ref="AY157:BD157"/>
    <mergeCell ref="BE157:BJ157"/>
    <mergeCell ref="BK157:BM158"/>
    <mergeCell ref="BN157:BP158"/>
    <mergeCell ref="BQ157:BS158"/>
    <mergeCell ref="EK158:EM158"/>
    <mergeCell ref="DD157:DF158"/>
    <mergeCell ref="DG157:DI158"/>
    <mergeCell ref="DJ157:DL158"/>
    <mergeCell ref="DM157:DO158"/>
    <mergeCell ref="DP157:DR158"/>
    <mergeCell ref="DS157:DU158"/>
    <mergeCell ref="CL157:CN158"/>
    <mergeCell ref="CO157:CQ158"/>
    <mergeCell ref="CR157:CT158"/>
    <mergeCell ref="CU157:CW158"/>
    <mergeCell ref="CX157:CZ158"/>
    <mergeCell ref="DA157:DC158"/>
    <mergeCell ref="GJ157:GL158"/>
    <mergeCell ref="GM157:GO158"/>
    <mergeCell ref="GP157:GR158"/>
    <mergeCell ref="GS157:GU158"/>
    <mergeCell ref="GV157:GX158"/>
    <mergeCell ref="FO157:FQ158"/>
    <mergeCell ref="FR157:FT158"/>
    <mergeCell ref="FU157:FW158"/>
    <mergeCell ref="FX157:FZ158"/>
    <mergeCell ref="GA157:GC158"/>
    <mergeCell ref="GD157:GF158"/>
    <mergeCell ref="EN158:EP158"/>
    <mergeCell ref="EQ158:ES158"/>
    <mergeCell ref="AG158:AH158"/>
    <mergeCell ref="AI158:AJ158"/>
    <mergeCell ref="AY158:BA158"/>
    <mergeCell ref="BB158:BD158"/>
    <mergeCell ref="BE158:BG158"/>
    <mergeCell ref="BH158:BJ158"/>
    <mergeCell ref="GG157:GI158"/>
    <mergeCell ref="EW157:EY158"/>
    <mergeCell ref="EZ157:FB158"/>
    <mergeCell ref="FC157:FE158"/>
    <mergeCell ref="FF157:FH158"/>
    <mergeCell ref="FI157:FK158"/>
    <mergeCell ref="FL157:FN158"/>
    <mergeCell ref="DV157:DX158"/>
    <mergeCell ref="DY157:EA158"/>
    <mergeCell ref="EB157:EG157"/>
    <mergeCell ref="EH157:EM157"/>
    <mergeCell ref="EN157:ES157"/>
    <mergeCell ref="ET157:EV158"/>
    <mergeCell ref="EB158:ED158"/>
    <mergeCell ref="EE158:EG158"/>
    <mergeCell ref="EH158:EJ158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CONSOLIDADO</vt:lpstr>
      <vt:lpstr>Restricciones</vt:lpstr>
      <vt:lpstr>Sintaxis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DIAZ BUSTAMANTE, WILSON</dc:creator>
  <cp:lastModifiedBy>Estadistica</cp:lastModifiedBy>
  <dcterms:created xsi:type="dcterms:W3CDTF">2021-06-14T13:48:09Z</dcterms:created>
  <dcterms:modified xsi:type="dcterms:W3CDTF">2024-01-11T20:14:48Z</dcterms:modified>
</cp:coreProperties>
</file>